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222000\Desktop\週休２日モデル工事\小松市（新）\"/>
    </mc:Choice>
  </mc:AlternateContent>
  <xr:revisionPtr revIDLastSave="0" documentId="13_ncr:1_{AADEAE10-EA6F-4A28-8AC6-49924ED7BA57}" xr6:coauthVersionLast="36" xr6:coauthVersionMax="36" xr10:uidLastSave="{00000000-0000-0000-0000-000000000000}"/>
  <bookViews>
    <workbookView xWindow="0" yWindow="0" windowWidth="23040" windowHeight="9090" tabRatio="869" xr2:uid="{00000000-000D-0000-FFFF-FFFF00000000}"/>
  </bookViews>
  <sheets>
    <sheet name="様式" sheetId="1" r:id="rId1"/>
    <sheet name="記入例(3か月未満)" sheetId="4" r:id="rId2"/>
    <sheet name="記入例(3か月以上その1)" sheetId="5" r:id="rId3"/>
    <sheet name="記入例(3か月以上その2)" sheetId="6" r:id="rId4"/>
    <sheet name="記入例(工場製作期間を含む場合その１)" sheetId="11" r:id="rId5"/>
    <sheet name="記入例(工場製作期間を含む場合その２) " sheetId="12" r:id="rId6"/>
    <sheet name="記入例(維持修繕工事)" sheetId="13" r:id="rId7"/>
  </sheets>
  <definedNames>
    <definedName name="_xlnm.Print_Area" localSheetId="2">'記入例(3か月以上その1)'!$A$1:$DK$45</definedName>
    <definedName name="_xlnm.Print_Area" localSheetId="3">'記入例(3か月以上その2)'!$A$1:$DK$37</definedName>
    <definedName name="_xlnm.Print_Area" localSheetId="1">'記入例(3か月未満)'!$A$1:$DK$45</definedName>
    <definedName name="_xlnm.Print_Area" localSheetId="6">'記入例(維持修繕工事)'!$A$1:$DK$45</definedName>
    <definedName name="_xlnm.Print_Area" localSheetId="4">'記入例(工場製作期間を含む場合その１)'!$A$1:$DK$45</definedName>
    <definedName name="_xlnm.Print_Area" localSheetId="5">'記入例(工場製作期間を含む場合その２) '!$A$1:$DK$37</definedName>
    <definedName name="_xlnm.Print_Area" localSheetId="0">様式!$A$1:$DK$45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7" i="13" l="1"/>
  <c r="R47" i="13"/>
  <c r="BX47" i="11"/>
  <c r="R47" i="11"/>
  <c r="BX47" i="5"/>
  <c r="R47" i="5"/>
  <c r="BX47" i="4"/>
  <c r="R47" i="4"/>
  <c r="BX47" i="1"/>
  <c r="R47" i="1"/>
  <c r="BX43" i="13" l="1"/>
  <c r="BX43" i="11" l="1"/>
  <c r="BX43" i="1"/>
  <c r="BX43" i="5" l="1"/>
  <c r="BX43" i="4"/>
</calcChain>
</file>

<file path=xl/sharedStrings.xml><?xml version="1.0" encoding="utf-8"?>
<sst xmlns="http://schemas.openxmlformats.org/spreadsheetml/2006/main" count="1198" uniqueCount="68">
  <si>
    <t>工事名</t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</si>
  <si>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</si>
  <si>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</si>
  <si>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</si>
  <si>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</si>
  <si>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</si>
  <si>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</si>
  <si>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</si>
  <si>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</si>
  <si>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</si>
  <si>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</si>
  <si>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</si>
  <si>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</si>
  <si>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</si>
  <si>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</si>
  <si>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</si>
  <si>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</si>
  <si>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週休２日対象期間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</si>
  <si>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</si>
  <si>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</si>
  <si>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</si>
  <si>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週休２日の達成有無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</si>
  <si>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</si>
  <si>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</si>
  <si>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</si>
  <si>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</si>
  <si>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</si>
  <si>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</si>
  <si>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</si>
  <si>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</si>
  <si>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</si>
  <si>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</si>
  <si>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</si>
  <si>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１０月</t>
    <phoneticPr fontId="1"/>
  </si>
  <si>
    <t>１１月</t>
    <phoneticPr fontId="1"/>
  </si>
  <si>
    <t>１２月</t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</si>
  <si>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</si>
  <si>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　○月　○日</t>
    <rPh sb="0" eb="2">
      <t>レイワ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</si>
  <si>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</si>
  <si>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</si>
  <si>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</si>
  <si>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</si>
  <si>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</si>
  <si>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←着手日等から４週８休相当を計算した参考値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</si>
  <si>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</si>
  <si>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</si>
  <si>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</si>
  <si>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</si>
  <si>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</si>
  <si>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</si>
  <si>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</si>
  <si>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週休２日（４週８休相当）の日数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</si>
  <si>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t>対象期間内の現場閉所日数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ニッスウ</t>
    </rPh>
    <phoneticPr fontId="1"/>
  </si>
  <si>
    <t>対象期間内の現場閉所予定日数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</si>
  <si>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・現場閉所日を茶色で塗りつぶすこと。</t>
    <rPh sb="1" eb="3">
      <t>ゲンバ</t>
    </rPh>
    <rPh sb="3" eb="6">
      <t>ヘイショビ</t>
    </rPh>
    <rPh sb="7" eb="9">
      <t>チャイロ</t>
    </rPh>
    <rPh sb="10" eb="11">
      <t>ヌ</t>
    </rPh>
    <phoneticPr fontId="1"/>
  </si>
  <si>
    <t>←計算上の４週８休相当の休日数</t>
    <rPh sb="1" eb="4">
      <t>ケイサンジョウ</t>
    </rPh>
    <rPh sb="6" eb="7">
      <t>シュウ</t>
    </rPh>
    <rPh sb="8" eb="9">
      <t>キュウ</t>
    </rPh>
    <rPh sb="9" eb="11">
      <t>ソウトウ</t>
    </rPh>
    <rPh sb="12" eb="15">
      <t>キュウジツスウ</t>
    </rPh>
    <phoneticPr fontId="1"/>
  </si>
  <si>
    <t>様式１</t>
    <rPh sb="0" eb="2">
      <t>ヨウシキ</t>
    </rPh>
    <phoneticPr fontId="1"/>
  </si>
  <si>
    <r>
      <t xml:space="preserve">工　事　工　程　表
</t>
    </r>
    <r>
      <rPr>
        <sz val="16"/>
        <color theme="1"/>
        <rFont val="ＭＳ 明朝"/>
        <family val="1"/>
        <charset val="128"/>
      </rPr>
      <t>（週休２日工事）</t>
    </r>
    <phoneticPr fontId="1"/>
  </si>
  <si>
    <r>
      <t xml:space="preserve">工　事　工　程　表（１）
</t>
    </r>
    <r>
      <rPr>
        <sz val="16"/>
        <color theme="1"/>
        <rFont val="ＭＳ 明朝"/>
        <family val="1"/>
        <charset val="128"/>
      </rPr>
      <t>（週休２日工事）</t>
    </r>
    <phoneticPr fontId="1"/>
  </si>
  <si>
    <r>
      <t xml:space="preserve">工　事　工　程　表（２）
</t>
    </r>
    <r>
      <rPr>
        <sz val="16"/>
        <color theme="1"/>
        <rFont val="ＭＳ 明朝"/>
        <family val="1"/>
        <charset val="128"/>
      </rPr>
      <t>（週休２日工事）</t>
    </r>
    <phoneticPr fontId="1"/>
  </si>
  <si>
    <t>金</t>
    <rPh sb="0" eb="1">
      <t>キン</t>
    </rPh>
    <phoneticPr fontId="1"/>
  </si>
  <si>
    <t>火</t>
    <rPh sb="0" eb="1">
      <t>ヒ</t>
    </rPh>
    <phoneticPr fontId="1"/>
  </si>
  <si>
    <t>木</t>
    <rPh sb="0" eb="1">
      <t>モク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</si>
  <si>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</si>
  <si>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</si>
  <si>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</si>
  <si>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水</t>
    <rPh sb="0" eb="1">
      <t>スイ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</si>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</sst>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日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24" xfId="0" applyFont="1" applyBorder="1">
      <alignment vertical="center"/>
    </xf>
    <xf numFmtId="0" fontId="8" fillId="0" borderId="24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34" xfId="0" applyFont="1" applyBorder="1">
      <alignment vertical="center"/>
    </xf>
    <xf numFmtId="0" fontId="8" fillId="0" borderId="34" xfId="0" applyFont="1" applyFill="1" applyBorder="1">
      <alignment vertical="center"/>
    </xf>
    <xf numFmtId="0" fontId="7" fillId="0" borderId="36" xfId="0" applyFont="1" applyFill="1" applyBorder="1">
      <alignment vertical="center"/>
    </xf>
    <xf numFmtId="0" fontId="7" fillId="0" borderId="36" xfId="0" applyFont="1" applyBorder="1">
      <alignment vertical="center"/>
    </xf>
    <xf numFmtId="0" fontId="2" fillId="0" borderId="36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7" fillId="0" borderId="35" xfId="0" applyFont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12" fillId="2" borderId="22" xfId="0" applyFont="1" applyFill="1" applyBorder="1">
      <alignment vertical="center"/>
    </xf>
    <xf numFmtId="0" fontId="12" fillId="2" borderId="24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10" fillId="2" borderId="24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10" fillId="0" borderId="22" xfId="0" applyFont="1" applyFill="1" applyBorder="1">
      <alignment vertical="center"/>
    </xf>
    <xf numFmtId="0" fontId="7" fillId="3" borderId="22" xfId="0" applyFont="1" applyFill="1" applyBorder="1">
      <alignment vertical="center"/>
    </xf>
    <xf numFmtId="0" fontId="7" fillId="3" borderId="24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7" fillId="3" borderId="36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7" fillId="3" borderId="21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12" fillId="3" borderId="24" xfId="0" applyFont="1" applyFill="1" applyBorder="1">
      <alignment vertical="center"/>
    </xf>
    <xf numFmtId="0" fontId="10" fillId="3" borderId="24" xfId="0" applyFont="1" applyFill="1" applyBorder="1">
      <alignment vertical="center"/>
    </xf>
    <xf numFmtId="0" fontId="7" fillId="0" borderId="0" xfId="0" applyFont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3" fillId="0" borderId="26" xfId="0" applyFont="1" applyBorder="1" applyAlignment="1">
      <alignment horizontal="center" vertical="center" wrapText="1"/>
    </xf>
    <xf numFmtId="177" fontId="2" fillId="3" borderId="25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3" borderId="30" xfId="0" applyNumberFormat="1" applyFont="1" applyFill="1" applyBorder="1" applyAlignment="1">
      <alignment horizontal="center" vertical="center" shrinkToFit="1"/>
    </xf>
    <xf numFmtId="176" fontId="2" fillId="3" borderId="31" xfId="0" applyNumberFormat="1" applyFont="1" applyFill="1" applyBorder="1" applyAlignment="1">
      <alignment horizontal="center" vertical="center" shrinkToFit="1"/>
    </xf>
    <xf numFmtId="176" fontId="2" fillId="3" borderId="32" xfId="0" applyNumberFormat="1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0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77" fontId="2" fillId="3" borderId="5" xfId="0" applyNumberFormat="1" applyFont="1" applyFill="1" applyBorder="1" applyAlignment="1">
      <alignment horizontal="center" vertical="center"/>
    </xf>
    <xf numFmtId="177" fontId="2" fillId="3" borderId="6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177" fontId="9" fillId="0" borderId="17" xfId="0" applyNumberFormat="1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177" fontId="9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177" fontId="9" fillId="0" borderId="38" xfId="0" applyNumberFormat="1" applyFont="1" applyFill="1" applyBorder="1" applyAlignment="1">
      <alignment horizontal="center" vertical="center"/>
    </xf>
    <xf numFmtId="177" fontId="9" fillId="0" borderId="40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35" xfId="0" applyFont="1" applyFill="1" applyBorder="1">
      <alignment vertical="center"/>
    </xf>
    <xf numFmtId="0" fontId="12" fillId="0" borderId="24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969329" y="2705101"/>
          <a:ext cx="74344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0</xdr:colOff>
      <xdr:row>25</xdr:row>
      <xdr:rowOff>180975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12220575" y="5457825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180975</xdr:rowOff>
    </xdr:from>
    <xdr:to>
      <xdr:col>40</xdr:col>
      <xdr:colOff>104775</xdr:colOff>
      <xdr:row>14</xdr:row>
      <xdr:rowOff>180975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048250" y="2733675"/>
          <a:ext cx="7143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114300</xdr:colOff>
      <xdr:row>25</xdr:row>
      <xdr:rowOff>180975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12220575" y="5457825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104775</xdr:rowOff>
    </xdr:from>
    <xdr:to>
      <xdr:col>103</xdr:col>
      <xdr:colOff>0</xdr:colOff>
      <xdr:row>26</xdr:row>
      <xdr:rowOff>104775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12839700" y="56292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95250</xdr:rowOff>
    </xdr:from>
    <xdr:to>
      <xdr:col>110</xdr:col>
      <xdr:colOff>0</xdr:colOff>
      <xdr:row>27</xdr:row>
      <xdr:rowOff>95250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13706475" y="5867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95250</xdr:rowOff>
    </xdr:from>
    <xdr:to>
      <xdr:col>113</xdr:col>
      <xdr:colOff>20175</xdr:colOff>
      <xdr:row>28</xdr:row>
      <xdr:rowOff>95250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4573250" y="6115050"/>
          <a:ext cx="144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9525</xdr:colOff>
      <xdr:row>28</xdr:row>
      <xdr:rowOff>190500</xdr:rowOff>
    </xdr:from>
    <xdr:to>
      <xdr:col>113</xdr:col>
      <xdr:colOff>29700</xdr:colOff>
      <xdr:row>28</xdr:row>
      <xdr:rowOff>190500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14582775" y="6210300"/>
          <a:ext cx="14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114300</xdr:colOff>
      <xdr:row>27</xdr:row>
      <xdr:rowOff>190500</xdr:rowOff>
    </xdr:from>
    <xdr:to>
      <xdr:col>109</xdr:col>
      <xdr:colOff>114300</xdr:colOff>
      <xdr:row>27</xdr:row>
      <xdr:rowOff>190500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13696950" y="59626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9525</xdr:colOff>
      <xdr:row>26</xdr:row>
      <xdr:rowOff>200025</xdr:rowOff>
    </xdr:from>
    <xdr:to>
      <xdr:col>103</xdr:col>
      <xdr:colOff>0</xdr:colOff>
      <xdr:row>26</xdr:row>
      <xdr:rowOff>200025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13220700" y="572452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150812</xdr:colOff>
      <xdr:row>29</xdr:row>
      <xdr:rowOff>104775</xdr:rowOff>
    </xdr:from>
    <xdr:to>
      <xdr:col>24</xdr:col>
      <xdr:colOff>115093</xdr:colOff>
      <xdr:row>29</xdr:row>
      <xdr:rowOff>107156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3274218" y="6335713"/>
          <a:ext cx="484188" cy="238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114301</xdr:colOff>
      <xdr:row>32</xdr:row>
      <xdr:rowOff>105833</xdr:rowOff>
    </xdr:from>
    <xdr:to>
      <xdr:col>38</xdr:col>
      <xdr:colOff>114301</xdr:colOff>
      <xdr:row>32</xdr:row>
      <xdr:rowOff>105833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4903259" y="7112000"/>
          <a:ext cx="60854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105834</xdr:colOff>
      <xdr:row>30</xdr:row>
      <xdr:rowOff>109009</xdr:rowOff>
    </xdr:from>
    <xdr:to>
      <xdr:col>29</xdr:col>
      <xdr:colOff>115359</xdr:colOff>
      <xdr:row>30</xdr:row>
      <xdr:rowOff>109009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4042834" y="6617759"/>
          <a:ext cx="374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29</xdr:row>
      <xdr:rowOff>180975</xdr:rowOff>
    </xdr:from>
    <xdr:to>
      <xdr:col>24</xdr:col>
      <xdr:colOff>111125</xdr:colOff>
      <xdr:row>29</xdr:row>
      <xdr:rowOff>182562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3283744" y="6411913"/>
          <a:ext cx="470694" cy="1587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116417</xdr:colOff>
      <xdr:row>33</xdr:row>
      <xdr:rowOff>195792</xdr:rowOff>
    </xdr:from>
    <xdr:to>
      <xdr:col>47</xdr:col>
      <xdr:colOff>4234</xdr:colOff>
      <xdr:row>33</xdr:row>
      <xdr:rowOff>195792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5757334" y="7450667"/>
          <a:ext cx="7397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114301</xdr:colOff>
      <xdr:row>30</xdr:row>
      <xdr:rowOff>189442</xdr:rowOff>
    </xdr:from>
    <xdr:to>
      <xdr:col>30</xdr:col>
      <xdr:colOff>1</xdr:colOff>
      <xdr:row>30</xdr:row>
      <xdr:rowOff>189442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4051301" y="6698192"/>
          <a:ext cx="37253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116417</xdr:colOff>
      <xdr:row>33</xdr:row>
      <xdr:rowOff>106892</xdr:rowOff>
    </xdr:from>
    <xdr:to>
      <xdr:col>46</xdr:col>
      <xdr:colOff>4233</xdr:colOff>
      <xdr:row>33</xdr:row>
      <xdr:rowOff>106892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57334" y="7361767"/>
          <a:ext cx="61806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14816</xdr:colOff>
      <xdr:row>32</xdr:row>
      <xdr:rowOff>186267</xdr:rowOff>
    </xdr:from>
    <xdr:to>
      <xdr:col>35</xdr:col>
      <xdr:colOff>119592</xdr:colOff>
      <xdr:row>32</xdr:row>
      <xdr:rowOff>186267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4925483" y="7192434"/>
          <a:ext cx="22648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120650</xdr:colOff>
      <xdr:row>34</xdr:row>
      <xdr:rowOff>101600</xdr:rowOff>
    </xdr:from>
    <xdr:to>
      <xdr:col>51</xdr:col>
      <xdr:colOff>120650</xdr:colOff>
      <xdr:row>34</xdr:row>
      <xdr:rowOff>101600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6613525" y="7605183"/>
          <a:ext cx="486833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120650</xdr:colOff>
      <xdr:row>31</xdr:row>
      <xdr:rowOff>106892</xdr:rowOff>
    </xdr:from>
    <xdr:to>
      <xdr:col>31</xdr:col>
      <xdr:colOff>111125</xdr:colOff>
      <xdr:row>31</xdr:row>
      <xdr:rowOff>106892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4422775" y="6864350"/>
          <a:ext cx="23389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5292</xdr:colOff>
      <xdr:row>31</xdr:row>
      <xdr:rowOff>190500</xdr:rowOff>
    </xdr:from>
    <xdr:to>
      <xdr:col>31</xdr:col>
      <xdr:colOff>119591</xdr:colOff>
      <xdr:row>31</xdr:row>
      <xdr:rowOff>190500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4429125" y="6947958"/>
          <a:ext cx="236008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120650</xdr:colOff>
      <xdr:row>34</xdr:row>
      <xdr:rowOff>180975</xdr:rowOff>
    </xdr:from>
    <xdr:to>
      <xdr:col>52</xdr:col>
      <xdr:colOff>111125</xdr:colOff>
      <xdr:row>34</xdr:row>
      <xdr:rowOff>180975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6613525" y="7684558"/>
          <a:ext cx="599017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15874</xdr:colOff>
      <xdr:row>32</xdr:row>
      <xdr:rowOff>191559</xdr:rowOff>
    </xdr:from>
    <xdr:to>
      <xdr:col>38</xdr:col>
      <xdr:colOff>120650</xdr:colOff>
      <xdr:row>32</xdr:row>
      <xdr:rowOff>191559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5291666" y="7197726"/>
          <a:ext cx="22648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34</xdr:row>
      <xdr:rowOff>180975</xdr:rowOff>
    </xdr:from>
    <xdr:to>
      <xdr:col>59</xdr:col>
      <xdr:colOff>114301</xdr:colOff>
      <xdr:row>34</xdr:row>
      <xdr:rowOff>180975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7466542" y="7684558"/>
          <a:ext cx="60113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112939</xdr:rowOff>
    </xdr:from>
    <xdr:to>
      <xdr:col>89</xdr:col>
      <xdr:colOff>0</xdr:colOff>
      <xdr:row>15</xdr:row>
      <xdr:rowOff>112939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0967357" y="2888796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15</xdr:row>
      <xdr:rowOff>112940</xdr:rowOff>
    </xdr:from>
    <xdr:to>
      <xdr:col>96</xdr:col>
      <xdr:colOff>9525</xdr:colOff>
      <xdr:row>15</xdr:row>
      <xdr:rowOff>112940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1834132" y="2888797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190500</xdr:rowOff>
    </xdr:from>
    <xdr:to>
      <xdr:col>86</xdr:col>
      <xdr:colOff>110762</xdr:colOff>
      <xdr:row>15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1276012" y="3024188"/>
          <a:ext cx="36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13607</xdr:colOff>
      <xdr:row>15</xdr:row>
      <xdr:rowOff>190500</xdr:rowOff>
    </xdr:from>
    <xdr:to>
      <xdr:col>100</xdr:col>
      <xdr:colOff>118382</xdr:colOff>
      <xdr:row>15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2695464" y="2966357"/>
          <a:ext cx="3497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8681881" y="2143600"/>
          <a:ext cx="388850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3261632" y="2241096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187779</xdr:rowOff>
    </xdr:from>
    <xdr:to>
      <xdr:col>94</xdr:col>
      <xdr:colOff>114300</xdr:colOff>
      <xdr:row>15</xdr:row>
      <xdr:rowOff>190500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11972925" y="2988129"/>
          <a:ext cx="485775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228943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7688597" y="2791169"/>
          <a:ext cx="1407777" cy="238124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4114800" y="2136321"/>
          <a:ext cx="60519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4114800" y="2237014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113</xdr:col>
      <xdr:colOff>17857</xdr:colOff>
      <xdr:row>14</xdr:row>
      <xdr:rowOff>121475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13371190" y="2640308"/>
          <a:ext cx="154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60243</xdr:colOff>
      <xdr:row>13</xdr:row>
      <xdr:rowOff>243353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8541889" y="2349843"/>
          <a:ext cx="757604" cy="235073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95250</xdr:colOff>
      <xdr:row>13</xdr:row>
      <xdr:rowOff>176742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3157200" y="2234410"/>
          <a:ext cx="1635125" cy="24738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104775</xdr:colOff>
      <xdr:row>14</xdr:row>
      <xdr:rowOff>161925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5789593" y="2709554"/>
          <a:ext cx="5297507" cy="5071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154214</xdr:colOff>
      <xdr:row>14</xdr:row>
      <xdr:rowOff>131536</xdr:rowOff>
    </xdr:from>
    <xdr:to>
      <xdr:col>54</xdr:col>
      <xdr:colOff>117680</xdr:colOff>
      <xdr:row>14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3342821" y="2698750"/>
          <a:ext cx="4159002" cy="1814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16</xdr:row>
      <xdr:rowOff>108404</xdr:rowOff>
    </xdr:from>
    <xdr:to>
      <xdr:col>60</xdr:col>
      <xdr:colOff>0</xdr:colOff>
      <xdr:row>16</xdr:row>
      <xdr:rowOff>108404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7506607" y="3174547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11338</xdr:colOff>
      <xdr:row>16</xdr:row>
      <xdr:rowOff>192316</xdr:rowOff>
    </xdr:from>
    <xdr:to>
      <xdr:col>58</xdr:col>
      <xdr:colOff>111946</xdr:colOff>
      <xdr:row>16</xdr:row>
      <xdr:rowOff>192316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7517945" y="3258459"/>
          <a:ext cx="468001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454</xdr:colOff>
      <xdr:row>17</xdr:row>
      <xdr:rowOff>106591</xdr:rowOff>
    </xdr:from>
    <xdr:to>
      <xdr:col>74</xdr:col>
      <xdr:colOff>132</xdr:colOff>
      <xdr:row>17</xdr:row>
      <xdr:rowOff>106591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9221561" y="3422198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451</xdr:colOff>
      <xdr:row>17</xdr:row>
      <xdr:rowOff>195038</xdr:rowOff>
    </xdr:from>
    <xdr:to>
      <xdr:col>74</xdr:col>
      <xdr:colOff>108129</xdr:colOff>
      <xdr:row>17</xdr:row>
      <xdr:rowOff>195038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9221558" y="3510645"/>
          <a:ext cx="72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118836</xdr:colOff>
      <xdr:row>17</xdr:row>
      <xdr:rowOff>118384</xdr:rowOff>
    </xdr:from>
    <xdr:to>
      <xdr:col>78</xdr:col>
      <xdr:colOff>111443</xdr:colOff>
      <xdr:row>17</xdr:row>
      <xdr:rowOff>118384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10074729" y="3433991"/>
          <a:ext cx="360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66885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4626952" y="2350478"/>
          <a:ext cx="1388452" cy="2368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126999</xdr:colOff>
      <xdr:row>19</xdr:row>
      <xdr:rowOff>112938</xdr:rowOff>
    </xdr:from>
    <xdr:to>
      <xdr:col>95</xdr:col>
      <xdr:colOff>126999</xdr:colOff>
      <xdr:row>19</xdr:row>
      <xdr:rowOff>112938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2107332" y="3848855"/>
          <a:ext cx="635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127000</xdr:rowOff>
    </xdr:from>
    <xdr:to>
      <xdr:col>79</xdr:col>
      <xdr:colOff>2762</xdr:colOff>
      <xdr:row>13</xdr:row>
      <xdr:rowOff>127000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334095" y="2402417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3314700" y="225742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4177393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4177393" y="225334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214250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8473097" y="2257240"/>
          <a:ext cx="757604" cy="232427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41</xdr:col>
      <xdr:colOff>125640</xdr:colOff>
      <xdr:row>13</xdr:row>
      <xdr:rowOff>70454</xdr:rowOff>
    </xdr:from>
    <xdr:to>
      <xdr:col>46</xdr:col>
      <xdr:colOff>118515</xdr:colOff>
      <xdr:row>13</xdr:row>
      <xdr:rowOff>70454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5882973" y="2345871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127605</xdr:rowOff>
    </xdr:from>
    <xdr:to>
      <xdr:col>53</xdr:col>
      <xdr:colOff>122749</xdr:colOff>
      <xdr:row>14</xdr:row>
      <xdr:rowOff>127605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6776207" y="264643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7108</xdr:colOff>
      <xdr:row>15</xdr:row>
      <xdr:rowOff>131838</xdr:rowOff>
    </xdr:from>
    <xdr:to>
      <xdr:col>60</xdr:col>
      <xdr:colOff>126983</xdr:colOff>
      <xdr:row>15</xdr:row>
      <xdr:rowOff>131838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>
          <a:off x="7669441" y="28940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104321</xdr:rowOff>
    </xdr:from>
    <xdr:to>
      <xdr:col>75</xdr:col>
      <xdr:colOff>4216</xdr:colOff>
      <xdr:row>16</xdr:row>
      <xdr:rowOff>104321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9451674" y="31099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15574</xdr:colOff>
      <xdr:row>17</xdr:row>
      <xdr:rowOff>140305</xdr:rowOff>
    </xdr:from>
    <xdr:to>
      <xdr:col>82</xdr:col>
      <xdr:colOff>8449</xdr:colOff>
      <xdr:row>17</xdr:row>
      <xdr:rowOff>140305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10344907" y="33893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9224</xdr:colOff>
      <xdr:row>18</xdr:row>
      <xdr:rowOff>155122</xdr:rowOff>
    </xdr:from>
    <xdr:to>
      <xdr:col>89</xdr:col>
      <xdr:colOff>2099</xdr:colOff>
      <xdr:row>18</xdr:row>
      <xdr:rowOff>155122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11227557" y="3647622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14816</xdr:colOff>
      <xdr:row>19</xdr:row>
      <xdr:rowOff>117171</xdr:rowOff>
    </xdr:from>
    <xdr:to>
      <xdr:col>102</xdr:col>
      <xdr:colOff>118816</xdr:colOff>
      <xdr:row>19</xdr:row>
      <xdr:rowOff>117171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13011149" y="3853088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114077</xdr:rowOff>
    </xdr:from>
    <xdr:to>
      <xdr:col>110</xdr:col>
      <xdr:colOff>4394</xdr:colOff>
      <xdr:row>19</xdr:row>
      <xdr:rowOff>114077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>
          <a:off x="13800990" y="3880115"/>
          <a:ext cx="62278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9444</xdr:colOff>
      <xdr:row>19</xdr:row>
      <xdr:rowOff>115054</xdr:rowOff>
    </xdr:from>
    <xdr:to>
      <xdr:col>112</xdr:col>
      <xdr:colOff>117444</xdr:colOff>
      <xdr:row>19</xdr:row>
      <xdr:rowOff>115054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>
          <a:off x="14677944" y="3881092"/>
          <a:ext cx="108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8995</xdr:colOff>
      <xdr:row>14</xdr:row>
      <xdr:rowOff>120651</xdr:rowOff>
    </xdr:from>
    <xdr:to>
      <xdr:col>82</xdr:col>
      <xdr:colOff>23995</xdr:colOff>
      <xdr:row>14</xdr:row>
      <xdr:rowOff>120651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>
          <a:off x="10592328" y="2639484"/>
          <a:ext cx="39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13228</xdr:colOff>
      <xdr:row>15</xdr:row>
      <xdr:rowOff>135468</xdr:rowOff>
    </xdr:from>
    <xdr:to>
      <xdr:col>88</xdr:col>
      <xdr:colOff>117228</xdr:colOff>
      <xdr:row>15</xdr:row>
      <xdr:rowOff>135468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11231561" y="28977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6878</xdr:colOff>
      <xdr:row>16</xdr:row>
      <xdr:rowOff>139701</xdr:rowOff>
    </xdr:from>
    <xdr:to>
      <xdr:col>46</xdr:col>
      <xdr:colOff>2878</xdr:colOff>
      <xdr:row>16</xdr:row>
      <xdr:rowOff>139701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5891211" y="31453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>
          <a:off x="12107861" y="34247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15345</xdr:colOff>
      <xdr:row>19</xdr:row>
      <xdr:rowOff>190501</xdr:rowOff>
    </xdr:from>
    <xdr:to>
      <xdr:col>102</xdr:col>
      <xdr:colOff>119345</xdr:colOff>
      <xdr:row>19</xdr:row>
      <xdr:rowOff>190501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>
          <a:off x="13011678" y="39264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R57"/>
  <sheetViews>
    <sheetView tabSelected="1" view="pageBreakPreview" zoomScaleNormal="100" zoomScaleSheetLayoutView="100" workbookViewId="0">
      <selection activeCell="H3" sqref="H3:AU7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ht="13.5" customHeight="1" x14ac:dyDescent="0.15">
      <c r="D3" s="3"/>
      <c r="E3" s="3"/>
      <c r="F3" s="3"/>
      <c r="G3" s="3"/>
      <c r="H3" s="94" t="s">
        <v>57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24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10">
        <v>1</v>
      </c>
      <c r="W11" s="11">
        <v>2</v>
      </c>
      <c r="X11" s="11">
        <v>3</v>
      </c>
      <c r="Y11" s="11">
        <v>4</v>
      </c>
      <c r="Z11" s="11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1">
        <v>13</v>
      </c>
      <c r="AI11" s="11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1">
        <v>28</v>
      </c>
      <c r="AX11" s="11">
        <v>29</v>
      </c>
      <c r="AY11" s="11">
        <v>30</v>
      </c>
      <c r="AZ11" s="13">
        <v>31</v>
      </c>
      <c r="BA11" s="10">
        <v>1</v>
      </c>
      <c r="BB11" s="11">
        <v>2</v>
      </c>
      <c r="BC11" s="11">
        <v>3</v>
      </c>
      <c r="BD11" s="11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27">
        <v>31</v>
      </c>
      <c r="CF11" s="10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11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10" t="s">
        <v>11</v>
      </c>
      <c r="W12" s="11" t="s">
        <v>13</v>
      </c>
      <c r="X12" s="11" t="s">
        <v>5</v>
      </c>
      <c r="Y12" s="11" t="s">
        <v>6</v>
      </c>
      <c r="Z12" s="11" t="s">
        <v>7</v>
      </c>
      <c r="AA12" s="11" t="s">
        <v>8</v>
      </c>
      <c r="AB12" s="11" t="s">
        <v>9</v>
      </c>
      <c r="AC12" s="11" t="s">
        <v>10</v>
      </c>
      <c r="AD12" s="11" t="s">
        <v>12</v>
      </c>
      <c r="AE12" s="11" t="s">
        <v>5</v>
      </c>
      <c r="AF12" s="11" t="s">
        <v>6</v>
      </c>
      <c r="AG12" s="11" t="s">
        <v>7</v>
      </c>
      <c r="AH12" s="11" t="s">
        <v>8</v>
      </c>
      <c r="AI12" s="11" t="s">
        <v>9</v>
      </c>
      <c r="AJ12" s="11" t="s">
        <v>10</v>
      </c>
      <c r="AK12" s="11" t="s">
        <v>12</v>
      </c>
      <c r="AL12" s="11" t="s">
        <v>5</v>
      </c>
      <c r="AM12" s="11" t="s">
        <v>6</v>
      </c>
      <c r="AN12" s="11" t="s">
        <v>7</v>
      </c>
      <c r="AO12" s="11" t="s">
        <v>8</v>
      </c>
      <c r="AP12" s="11" t="s">
        <v>9</v>
      </c>
      <c r="AQ12" s="11" t="s">
        <v>10</v>
      </c>
      <c r="AR12" s="11" t="s">
        <v>12</v>
      </c>
      <c r="AS12" s="11" t="s">
        <v>5</v>
      </c>
      <c r="AT12" s="11" t="s">
        <v>6</v>
      </c>
      <c r="AU12" s="11" t="s">
        <v>7</v>
      </c>
      <c r="AV12" s="11" t="s">
        <v>8</v>
      </c>
      <c r="AW12" s="11" t="s">
        <v>9</v>
      </c>
      <c r="AX12" s="11" t="s">
        <v>10</v>
      </c>
      <c r="AY12" s="11" t="s">
        <v>12</v>
      </c>
      <c r="AZ12" s="13" t="s">
        <v>5</v>
      </c>
      <c r="BA12" s="10" t="s">
        <v>6</v>
      </c>
      <c r="BB12" s="11" t="s">
        <v>7</v>
      </c>
      <c r="BC12" s="11" t="s">
        <v>8</v>
      </c>
      <c r="BD12" s="11" t="s">
        <v>9</v>
      </c>
      <c r="BE12" s="11" t="s">
        <v>10</v>
      </c>
      <c r="BF12" s="11" t="s">
        <v>12</v>
      </c>
      <c r="BG12" s="11" t="s">
        <v>5</v>
      </c>
      <c r="BH12" s="11" t="s">
        <v>6</v>
      </c>
      <c r="BI12" s="11" t="s">
        <v>7</v>
      </c>
      <c r="BJ12" s="11" t="s">
        <v>8</v>
      </c>
      <c r="BK12" s="11" t="s">
        <v>9</v>
      </c>
      <c r="BL12" s="11" t="s">
        <v>10</v>
      </c>
      <c r="BM12" s="11" t="s">
        <v>12</v>
      </c>
      <c r="BN12" s="11" t="s">
        <v>5</v>
      </c>
      <c r="BO12" s="11" t="s">
        <v>6</v>
      </c>
      <c r="BP12" s="11" t="s">
        <v>7</v>
      </c>
      <c r="BQ12" s="11" t="s">
        <v>8</v>
      </c>
      <c r="BR12" s="11" t="s">
        <v>9</v>
      </c>
      <c r="BS12" s="11" t="s">
        <v>10</v>
      </c>
      <c r="BT12" s="11" t="s">
        <v>12</v>
      </c>
      <c r="BU12" s="11" t="s">
        <v>5</v>
      </c>
      <c r="BV12" s="11" t="s">
        <v>6</v>
      </c>
      <c r="BW12" s="11" t="s">
        <v>7</v>
      </c>
      <c r="BX12" s="11" t="s">
        <v>8</v>
      </c>
      <c r="BY12" s="11" t="s">
        <v>9</v>
      </c>
      <c r="BZ12" s="11" t="s">
        <v>10</v>
      </c>
      <c r="CA12" s="11" t="s">
        <v>12</v>
      </c>
      <c r="CB12" s="11" t="s">
        <v>5</v>
      </c>
      <c r="CC12" s="11" t="s">
        <v>6</v>
      </c>
      <c r="CD12" s="11" t="s">
        <v>7</v>
      </c>
      <c r="CE12" s="27" t="s">
        <v>8</v>
      </c>
      <c r="CF12" s="10" t="s">
        <v>9</v>
      </c>
      <c r="CG12" s="11" t="s">
        <v>10</v>
      </c>
      <c r="CH12" s="11" t="s">
        <v>12</v>
      </c>
      <c r="CI12" s="11" t="s">
        <v>5</v>
      </c>
      <c r="CJ12" s="11" t="s">
        <v>6</v>
      </c>
      <c r="CK12" s="11" t="s">
        <v>7</v>
      </c>
      <c r="CL12" s="11" t="s">
        <v>8</v>
      </c>
      <c r="CM12" s="11" t="s">
        <v>9</v>
      </c>
      <c r="CN12" s="11" t="s">
        <v>10</v>
      </c>
      <c r="CO12" s="11" t="s">
        <v>12</v>
      </c>
      <c r="CP12" s="11" t="s">
        <v>5</v>
      </c>
      <c r="CQ12" s="11" t="s">
        <v>6</v>
      </c>
      <c r="CR12" s="11" t="s">
        <v>7</v>
      </c>
      <c r="CS12" s="11" t="s">
        <v>8</v>
      </c>
      <c r="CT12" s="11" t="s">
        <v>9</v>
      </c>
      <c r="CU12" s="11" t="s">
        <v>10</v>
      </c>
      <c r="CV12" s="11" t="s">
        <v>12</v>
      </c>
      <c r="CW12" s="11" t="s">
        <v>5</v>
      </c>
      <c r="CX12" s="11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 t="s">
        <v>12</v>
      </c>
    </row>
    <row r="13" spans="1:122" ht="19.5" customHeight="1" x14ac:dyDescent="0.15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86"/>
      <c r="O13" s="86"/>
      <c r="P13" s="86"/>
      <c r="Q13" s="86"/>
      <c r="R13" s="86"/>
      <c r="S13" s="86"/>
      <c r="T13" s="86"/>
      <c r="U13" s="86"/>
      <c r="V13" s="20"/>
      <c r="W13" s="21"/>
      <c r="X13" s="22"/>
      <c r="Y13" s="22"/>
      <c r="Z13" s="2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4"/>
      <c r="BA13" s="20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 x14ac:dyDescent="0.15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86"/>
      <c r="O14" s="86"/>
      <c r="P14" s="86"/>
      <c r="Q14" s="86"/>
      <c r="R14" s="86"/>
      <c r="S14" s="86"/>
      <c r="T14" s="86"/>
      <c r="U14" s="86"/>
      <c r="V14" s="20"/>
      <c r="W14" s="21"/>
      <c r="X14" s="22"/>
      <c r="Y14" s="22"/>
      <c r="Z14" s="22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4"/>
      <c r="BA14" s="20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 x14ac:dyDescent="0.15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86"/>
      <c r="O15" s="86"/>
      <c r="P15" s="86"/>
      <c r="Q15" s="86"/>
      <c r="R15" s="86"/>
      <c r="S15" s="86"/>
      <c r="T15" s="86"/>
      <c r="U15" s="86"/>
      <c r="V15" s="20"/>
      <c r="W15" s="21"/>
      <c r="X15" s="22"/>
      <c r="Y15" s="22"/>
      <c r="Z15" s="22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4"/>
      <c r="BA15" s="20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 x14ac:dyDescent="0.15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86"/>
      <c r="O16" s="86"/>
      <c r="P16" s="86"/>
      <c r="Q16" s="86"/>
      <c r="R16" s="86"/>
      <c r="S16" s="86"/>
      <c r="T16" s="86"/>
      <c r="U16" s="86"/>
      <c r="V16" s="20"/>
      <c r="W16" s="21"/>
      <c r="X16" s="22"/>
      <c r="Y16" s="22"/>
      <c r="Z16" s="22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4"/>
      <c r="BA16" s="20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 x14ac:dyDescent="0.15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86"/>
      <c r="O17" s="86"/>
      <c r="P17" s="86"/>
      <c r="Q17" s="86"/>
      <c r="R17" s="86"/>
      <c r="S17" s="86"/>
      <c r="T17" s="86"/>
      <c r="U17" s="86"/>
      <c r="V17" s="20"/>
      <c r="W17" s="21"/>
      <c r="X17" s="22"/>
      <c r="Y17" s="22"/>
      <c r="Z17" s="22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4"/>
      <c r="BA17" s="20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 x14ac:dyDescent="0.15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86"/>
      <c r="O18" s="86"/>
      <c r="P18" s="86"/>
      <c r="Q18" s="86"/>
      <c r="R18" s="86"/>
      <c r="S18" s="86"/>
      <c r="T18" s="86"/>
      <c r="U18" s="86"/>
      <c r="V18" s="20"/>
      <c r="W18" s="21"/>
      <c r="X18" s="22"/>
      <c r="Y18" s="22"/>
      <c r="Z18" s="22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4"/>
      <c r="BA18" s="20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 x14ac:dyDescent="0.1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86"/>
      <c r="O19" s="86"/>
      <c r="P19" s="86"/>
      <c r="Q19" s="86"/>
      <c r="R19" s="86"/>
      <c r="S19" s="86"/>
      <c r="T19" s="86"/>
      <c r="U19" s="86"/>
      <c r="V19" s="20"/>
      <c r="W19" s="21"/>
      <c r="X19" s="22"/>
      <c r="Y19" s="22"/>
      <c r="Z19" s="22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4"/>
      <c r="BA19" s="20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 x14ac:dyDescent="0.15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86"/>
      <c r="O20" s="86"/>
      <c r="P20" s="86"/>
      <c r="Q20" s="86"/>
      <c r="R20" s="86"/>
      <c r="S20" s="86"/>
      <c r="T20" s="86"/>
      <c r="U20" s="86"/>
      <c r="V20" s="20"/>
      <c r="W20" s="21"/>
      <c r="X20" s="22"/>
      <c r="Y20" s="22"/>
      <c r="Z20" s="22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4"/>
      <c r="BA20" s="20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 x14ac:dyDescent="0.15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86"/>
      <c r="O21" s="86"/>
      <c r="P21" s="86"/>
      <c r="Q21" s="86"/>
      <c r="R21" s="86"/>
      <c r="S21" s="86"/>
      <c r="T21" s="86"/>
      <c r="U21" s="86"/>
      <c r="V21" s="20"/>
      <c r="W21" s="21"/>
      <c r="X21" s="22"/>
      <c r="Y21" s="22"/>
      <c r="Z21" s="22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4"/>
      <c r="BA21" s="20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 x14ac:dyDescent="0.15"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86"/>
      <c r="O22" s="86"/>
      <c r="P22" s="86"/>
      <c r="Q22" s="86"/>
      <c r="R22" s="86"/>
      <c r="S22" s="86"/>
      <c r="T22" s="86"/>
      <c r="U22" s="86"/>
      <c r="V22" s="20"/>
      <c r="W22" s="21"/>
      <c r="X22" s="22"/>
      <c r="Y22" s="22"/>
      <c r="Z22" s="22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4"/>
      <c r="BA22" s="20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 x14ac:dyDescent="0.15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86"/>
      <c r="O23" s="86"/>
      <c r="P23" s="86"/>
      <c r="Q23" s="86"/>
      <c r="R23" s="86"/>
      <c r="S23" s="86"/>
      <c r="T23" s="86"/>
      <c r="U23" s="86"/>
      <c r="V23" s="20"/>
      <c r="W23" s="21"/>
      <c r="X23" s="22"/>
      <c r="Y23" s="22"/>
      <c r="Z23" s="22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4"/>
      <c r="BA23" s="20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 x14ac:dyDescent="0.15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86"/>
      <c r="O24" s="86"/>
      <c r="P24" s="86"/>
      <c r="Q24" s="86"/>
      <c r="R24" s="86"/>
      <c r="S24" s="86"/>
      <c r="T24" s="86"/>
      <c r="U24" s="86"/>
      <c r="V24" s="20"/>
      <c r="W24" s="21"/>
      <c r="X24" s="22"/>
      <c r="Y24" s="22"/>
      <c r="Z24" s="22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4"/>
      <c r="BA24" s="20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 x14ac:dyDescent="0.15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86"/>
      <c r="O25" s="86"/>
      <c r="P25" s="86"/>
      <c r="Q25" s="86"/>
      <c r="R25" s="86"/>
      <c r="S25" s="86"/>
      <c r="T25" s="86"/>
      <c r="U25" s="86"/>
      <c r="V25" s="20"/>
      <c r="W25" s="21"/>
      <c r="X25" s="22"/>
      <c r="Y25" s="22"/>
      <c r="Z25" s="22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4"/>
      <c r="BA25" s="20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 x14ac:dyDescent="0.15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86"/>
      <c r="O26" s="86"/>
      <c r="P26" s="86"/>
      <c r="Q26" s="86"/>
      <c r="R26" s="86"/>
      <c r="S26" s="86"/>
      <c r="T26" s="86"/>
      <c r="U26" s="86"/>
      <c r="V26" s="20"/>
      <c r="W26" s="21"/>
      <c r="X26" s="22"/>
      <c r="Y26" s="22"/>
      <c r="Z26" s="22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4"/>
      <c r="BA26" s="20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 x14ac:dyDescent="0.15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86"/>
      <c r="O27" s="86"/>
      <c r="P27" s="86"/>
      <c r="Q27" s="86"/>
      <c r="R27" s="86"/>
      <c r="S27" s="86"/>
      <c r="T27" s="86"/>
      <c r="U27" s="86"/>
      <c r="V27" s="20"/>
      <c r="W27" s="21"/>
      <c r="X27" s="22"/>
      <c r="Y27" s="22"/>
      <c r="Z27" s="22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4"/>
      <c r="BA27" s="20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 x14ac:dyDescent="0.15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86"/>
      <c r="O28" s="86"/>
      <c r="P28" s="86"/>
      <c r="Q28" s="86"/>
      <c r="R28" s="86"/>
      <c r="S28" s="86"/>
      <c r="T28" s="86"/>
      <c r="U28" s="86"/>
      <c r="V28" s="20"/>
      <c r="W28" s="21"/>
      <c r="X28" s="22"/>
      <c r="Y28" s="22"/>
      <c r="Z28" s="22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4"/>
      <c r="BA28" s="20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 x14ac:dyDescent="0.15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86"/>
      <c r="O29" s="86"/>
      <c r="P29" s="86"/>
      <c r="Q29" s="86"/>
      <c r="R29" s="86"/>
      <c r="S29" s="86"/>
      <c r="T29" s="86"/>
      <c r="U29" s="86"/>
      <c r="V29" s="20"/>
      <c r="W29" s="21"/>
      <c r="X29" s="22"/>
      <c r="Y29" s="22"/>
      <c r="Z29" s="22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4"/>
      <c r="BA29" s="20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 x14ac:dyDescent="0.15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86"/>
      <c r="O30" s="86"/>
      <c r="P30" s="86"/>
      <c r="Q30" s="86"/>
      <c r="R30" s="86"/>
      <c r="S30" s="86"/>
      <c r="T30" s="86"/>
      <c r="U30" s="86"/>
      <c r="V30" s="20"/>
      <c r="W30" s="21"/>
      <c r="X30" s="22"/>
      <c r="Y30" s="22"/>
      <c r="Z30" s="22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4"/>
      <c r="BA30" s="20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 x14ac:dyDescent="0.15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86"/>
      <c r="O31" s="86"/>
      <c r="P31" s="86"/>
      <c r="Q31" s="86"/>
      <c r="R31" s="86"/>
      <c r="S31" s="86"/>
      <c r="T31" s="86"/>
      <c r="U31" s="86"/>
      <c r="V31" s="20"/>
      <c r="W31" s="21"/>
      <c r="X31" s="22"/>
      <c r="Y31" s="22"/>
      <c r="Z31" s="22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4"/>
      <c r="BA31" s="20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 x14ac:dyDescent="0.1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86"/>
      <c r="O32" s="86"/>
      <c r="P32" s="86"/>
      <c r="Q32" s="86"/>
      <c r="R32" s="86"/>
      <c r="S32" s="86"/>
      <c r="T32" s="86"/>
      <c r="U32" s="86"/>
      <c r="V32" s="20"/>
      <c r="W32" s="21"/>
      <c r="X32" s="22"/>
      <c r="Y32" s="22"/>
      <c r="Z32" s="22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4"/>
      <c r="BA32" s="20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 x14ac:dyDescent="0.1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86"/>
      <c r="O33" s="86"/>
      <c r="P33" s="86"/>
      <c r="Q33" s="86"/>
      <c r="R33" s="86"/>
      <c r="S33" s="86"/>
      <c r="T33" s="86"/>
      <c r="U33" s="86"/>
      <c r="V33" s="20"/>
      <c r="W33" s="21"/>
      <c r="X33" s="22"/>
      <c r="Y33" s="22"/>
      <c r="Z33" s="22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4"/>
      <c r="BA33" s="20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 x14ac:dyDescent="0.1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86"/>
      <c r="O34" s="86"/>
      <c r="P34" s="86"/>
      <c r="Q34" s="86"/>
      <c r="R34" s="86"/>
      <c r="S34" s="86"/>
      <c r="T34" s="86"/>
      <c r="U34" s="86"/>
      <c r="V34" s="20"/>
      <c r="W34" s="21"/>
      <c r="X34" s="22"/>
      <c r="Y34" s="22"/>
      <c r="Z34" s="22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4"/>
      <c r="BA34" s="20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86"/>
      <c r="O35" s="86"/>
      <c r="P35" s="86"/>
      <c r="Q35" s="86"/>
      <c r="R35" s="86"/>
      <c r="S35" s="86"/>
      <c r="T35" s="86"/>
      <c r="U35" s="86"/>
      <c r="V35" s="20"/>
      <c r="W35" s="21"/>
      <c r="X35" s="22"/>
      <c r="Y35" s="22"/>
      <c r="Z35" s="22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4"/>
      <c r="BA35" s="20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86"/>
      <c r="V36" s="20"/>
      <c r="W36" s="21"/>
      <c r="X36" s="22"/>
      <c r="Y36" s="22"/>
      <c r="Z36" s="22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4"/>
      <c r="BA36" s="20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 x14ac:dyDescent="0.15">
      <c r="B38" s="1" t="s">
        <v>22</v>
      </c>
      <c r="BC38" s="1" t="s">
        <v>20</v>
      </c>
    </row>
    <row r="39" spans="2:114" ht="16.5" customHeight="1" x14ac:dyDescent="0.15">
      <c r="B39" s="87" t="s">
        <v>17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74" t="s">
        <v>18</v>
      </c>
      <c r="S39" s="75"/>
      <c r="T39" s="75"/>
      <c r="U39" s="75"/>
      <c r="V39" s="75"/>
      <c r="W39" s="75"/>
      <c r="X39" s="75"/>
      <c r="Y39" s="75"/>
      <c r="Z39" s="75"/>
      <c r="AA39" s="75"/>
      <c r="AB39" s="74" t="s">
        <v>19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9"/>
      <c r="AM39" s="72" t="s">
        <v>23</v>
      </c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C39" s="103" t="s">
        <v>17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4" t="s">
        <v>18</v>
      </c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4" t="s">
        <v>19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9"/>
      <c r="CT39" s="72" t="s">
        <v>23</v>
      </c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</row>
    <row r="40" spans="2:114" ht="30.75" customHeight="1" x14ac:dyDescent="0.1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76"/>
      <c r="S40" s="77"/>
      <c r="T40" s="77"/>
      <c r="U40" s="77"/>
      <c r="V40" s="77"/>
      <c r="W40" s="77"/>
      <c r="X40" s="77"/>
      <c r="Y40" s="77"/>
      <c r="Z40" s="77"/>
      <c r="AA40" s="77"/>
      <c r="AB40" s="76"/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6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6"/>
      <c r="CJ40" s="77"/>
      <c r="CK40" s="77"/>
      <c r="CL40" s="77"/>
      <c r="CM40" s="77"/>
      <c r="CN40" s="77"/>
      <c r="CO40" s="77"/>
      <c r="CP40" s="77"/>
      <c r="CQ40" s="77"/>
      <c r="CR40" s="77"/>
      <c r="CS40" s="78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</row>
    <row r="41" spans="2:114" ht="30.75" customHeight="1" x14ac:dyDescent="0.15">
      <c r="B41" s="96" t="s">
        <v>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80"/>
      <c r="S41" s="81"/>
      <c r="T41" s="81"/>
      <c r="U41" s="81"/>
      <c r="V41" s="81"/>
      <c r="W41" s="81"/>
      <c r="X41" s="81"/>
      <c r="Y41" s="81"/>
      <c r="Z41" s="81"/>
      <c r="AA41" s="82"/>
      <c r="AB41" s="1" t="s">
        <v>55</v>
      </c>
      <c r="BC41" s="96" t="s">
        <v>51</v>
      </c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80"/>
      <c r="BY41" s="81"/>
      <c r="BZ41" s="81"/>
      <c r="CA41" s="81"/>
      <c r="CB41" s="81"/>
      <c r="CC41" s="81"/>
      <c r="CD41" s="81"/>
      <c r="CE41" s="81"/>
      <c r="CF41" s="81"/>
      <c r="CG41" s="81"/>
      <c r="CH41" s="82"/>
      <c r="CI41" s="1" t="s">
        <v>55</v>
      </c>
    </row>
    <row r="42" spans="2:114" ht="30.75" customHeight="1" thickBot="1" x14ac:dyDescent="0.2">
      <c r="B42" s="88" t="s">
        <v>53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0"/>
      <c r="S42" s="81"/>
      <c r="T42" s="81"/>
      <c r="U42" s="81"/>
      <c r="V42" s="81"/>
      <c r="W42" s="81"/>
      <c r="X42" s="81"/>
      <c r="Y42" s="81"/>
      <c r="Z42" s="81"/>
      <c r="AA42" s="8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52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/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4" x14ac:dyDescent="0.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5" t="s">
        <v>21</v>
      </c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7"/>
      <c r="BX43" s="121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4" ht="14.25" thickBot="1" x14ac:dyDescent="0.2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8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20"/>
      <c r="BX44" s="124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4" x14ac:dyDescent="0.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 x14ac:dyDescent="0.2"/>
    <row r="47" spans="2:114" ht="29.25" customHeight="1" thickBot="1" x14ac:dyDescent="0.2">
      <c r="B47" s="91" t="s">
        <v>51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83">
        <f>ROUNDUP((AB40-R40+1-AM40)*2/7,0)+AM40</f>
        <v>1</v>
      </c>
      <c r="S47" s="84"/>
      <c r="T47" s="84"/>
      <c r="U47" s="84"/>
      <c r="V47" s="84"/>
      <c r="W47" s="84"/>
      <c r="X47" s="84"/>
      <c r="Y47" s="84"/>
      <c r="Z47" s="84"/>
      <c r="AA47" s="85"/>
      <c r="AB47" s="1" t="s">
        <v>43</v>
      </c>
      <c r="BC47" s="91" t="s">
        <v>51</v>
      </c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83">
        <f>ROUNDUP((CI40-BX40+1-CT40)*2/7,0)+CT40</f>
        <v>1</v>
      </c>
      <c r="BY47" s="84"/>
      <c r="BZ47" s="84"/>
      <c r="CA47" s="84"/>
      <c r="CB47" s="84"/>
      <c r="CC47" s="84"/>
      <c r="CD47" s="84"/>
      <c r="CE47" s="84"/>
      <c r="CF47" s="84"/>
      <c r="CG47" s="84"/>
      <c r="CH47" s="85"/>
      <c r="CJ47" s="1" t="s">
        <v>43</v>
      </c>
    </row>
    <row r="50" spans="2:79" x14ac:dyDescent="0.1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</row>
    <row r="51" spans="2:79" x14ac:dyDescent="0.1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4" spans="2:79" x14ac:dyDescent="0.1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2:79" x14ac:dyDescent="0.1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2:79" x14ac:dyDescent="0.1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2:79" x14ac:dyDescent="0.1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mergeCells count="148">
    <mergeCell ref="B50:L51"/>
    <mergeCell ref="M50:Z51"/>
    <mergeCell ref="B10:F12"/>
    <mergeCell ref="G10:M12"/>
    <mergeCell ref="N10:R12"/>
    <mergeCell ref="S10:U12"/>
    <mergeCell ref="BB4:CG4"/>
    <mergeCell ref="BB5:CG5"/>
    <mergeCell ref="BB6:CG6"/>
    <mergeCell ref="BB7:CG7"/>
    <mergeCell ref="B24:F24"/>
    <mergeCell ref="G13:M13"/>
    <mergeCell ref="N13:R13"/>
    <mergeCell ref="G19:M19"/>
    <mergeCell ref="G20:M20"/>
    <mergeCell ref="G21:M21"/>
    <mergeCell ref="G22:M22"/>
    <mergeCell ref="G24:M24"/>
    <mergeCell ref="N18:R18"/>
    <mergeCell ref="N19:R19"/>
    <mergeCell ref="N20:R20"/>
    <mergeCell ref="B21:F21"/>
    <mergeCell ref="B22:F22"/>
    <mergeCell ref="G18:M18"/>
    <mergeCell ref="BN50:CA51"/>
    <mergeCell ref="BX40:CH40"/>
    <mergeCell ref="BX39:CH39"/>
    <mergeCell ref="CI40:CS40"/>
    <mergeCell ref="CI39:CS39"/>
    <mergeCell ref="BX41:CH41"/>
    <mergeCell ref="BX47:CH47"/>
    <mergeCell ref="BC41:BW41"/>
    <mergeCell ref="BC50:BM51"/>
    <mergeCell ref="BC39:BW40"/>
    <mergeCell ref="BC47:BW47"/>
    <mergeCell ref="BC42:BW42"/>
    <mergeCell ref="BX42:CH42"/>
    <mergeCell ref="BC43:BW44"/>
    <mergeCell ref="BX43:CH44"/>
    <mergeCell ref="CP3:DK3"/>
    <mergeCell ref="CP4:DK4"/>
    <mergeCell ref="CP5:DK5"/>
    <mergeCell ref="CP6:DK6"/>
    <mergeCell ref="S30:U30"/>
    <mergeCell ref="S28:U28"/>
    <mergeCell ref="S14:U14"/>
    <mergeCell ref="S15:U15"/>
    <mergeCell ref="BB8:CG8"/>
    <mergeCell ref="CH3:CO3"/>
    <mergeCell ref="CH4:CO4"/>
    <mergeCell ref="CH5:CO5"/>
    <mergeCell ref="CH6:CO6"/>
    <mergeCell ref="S29:U29"/>
    <mergeCell ref="S26:U26"/>
    <mergeCell ref="S23:U23"/>
    <mergeCell ref="S16:U16"/>
    <mergeCell ref="S17:U17"/>
    <mergeCell ref="S18:U18"/>
    <mergeCell ref="S19:U19"/>
    <mergeCell ref="BB9:CG9"/>
    <mergeCell ref="B13:F13"/>
    <mergeCell ref="B15:F15"/>
    <mergeCell ref="B16:F16"/>
    <mergeCell ref="B17:F17"/>
    <mergeCell ref="G15:M15"/>
    <mergeCell ref="G16:M16"/>
    <mergeCell ref="G17:M17"/>
    <mergeCell ref="N28:R28"/>
    <mergeCell ref="N15:R15"/>
    <mergeCell ref="N16:R16"/>
    <mergeCell ref="N17:R17"/>
    <mergeCell ref="N21:R21"/>
    <mergeCell ref="N22:R22"/>
    <mergeCell ref="G26:M26"/>
    <mergeCell ref="N26:R26"/>
    <mergeCell ref="B23:F23"/>
    <mergeCell ref="B18:F18"/>
    <mergeCell ref="G23:M23"/>
    <mergeCell ref="N14:R14"/>
    <mergeCell ref="G29:M29"/>
    <mergeCell ref="G31:M31"/>
    <mergeCell ref="G33:M33"/>
    <mergeCell ref="S20:U20"/>
    <mergeCell ref="S21:U21"/>
    <mergeCell ref="S22:U22"/>
    <mergeCell ref="N32:R32"/>
    <mergeCell ref="N29:R29"/>
    <mergeCell ref="N24:R24"/>
    <mergeCell ref="S24:U24"/>
    <mergeCell ref="S33:U33"/>
    <mergeCell ref="CT39:DG39"/>
    <mergeCell ref="CT40:DG40"/>
    <mergeCell ref="B47:Q47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B19:F19"/>
    <mergeCell ref="B20:F20"/>
    <mergeCell ref="B41:Q41"/>
    <mergeCell ref="B33:F33"/>
    <mergeCell ref="B29:F29"/>
    <mergeCell ref="G35:M35"/>
    <mergeCell ref="G36:M36"/>
    <mergeCell ref="B31:F31"/>
    <mergeCell ref="B35:F35"/>
    <mergeCell ref="N33:R33"/>
    <mergeCell ref="N31:R31"/>
    <mergeCell ref="N30:R30"/>
    <mergeCell ref="B34:F34"/>
    <mergeCell ref="G30:M30"/>
    <mergeCell ref="B30:F30"/>
    <mergeCell ref="AM39:AZ39"/>
    <mergeCell ref="AM40:AZ40"/>
    <mergeCell ref="R39:AA39"/>
    <mergeCell ref="R40:AA40"/>
    <mergeCell ref="AB40:AL40"/>
    <mergeCell ref="AB39:AL39"/>
    <mergeCell ref="R41:AA41"/>
    <mergeCell ref="R47:AA47"/>
    <mergeCell ref="N23:R23"/>
    <mergeCell ref="B39:Q40"/>
    <mergeCell ref="B42:Q42"/>
    <mergeCell ref="R42:AA42"/>
    <mergeCell ref="S34:U34"/>
    <mergeCell ref="N36:R36"/>
    <mergeCell ref="S31:U31"/>
    <mergeCell ref="B25:F25"/>
    <mergeCell ref="G25:M25"/>
    <mergeCell ref="N25:R25"/>
    <mergeCell ref="S25:U25"/>
    <mergeCell ref="B26:F26"/>
    <mergeCell ref="N34:R34"/>
    <mergeCell ref="N35:R35"/>
    <mergeCell ref="B36:F36"/>
    <mergeCell ref="G34:M34"/>
  </mergeCells>
  <phoneticPr fontId="1"/>
  <pageMargins left="0.7" right="0.7" top="0.75" bottom="0.75" header="0.3" footer="0.3"/>
  <pageSetup paperSize="8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52"/>
  <sheetViews>
    <sheetView view="pageBreakPreview" zoomScaleNormal="100" zoomScaleSheetLayoutView="100" workbookViewId="0">
      <selection activeCell="H3" sqref="H3:AU7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x14ac:dyDescent="0.15">
      <c r="D3" s="3"/>
      <c r="E3" s="3"/>
      <c r="F3" s="3"/>
      <c r="G3" s="3"/>
      <c r="H3" s="94" t="s">
        <v>57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36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17" t="s">
        <v>11</v>
      </c>
      <c r="W12" s="18" t="s">
        <v>13</v>
      </c>
      <c r="X12" s="18" t="s">
        <v>5</v>
      </c>
      <c r="Y12" s="28" t="s">
        <v>6</v>
      </c>
      <c r="Z12" s="31" t="s">
        <v>7</v>
      </c>
      <c r="AA12" s="12" t="s">
        <v>8</v>
      </c>
      <c r="AB12" s="12" t="s">
        <v>9</v>
      </c>
      <c r="AC12" s="18" t="s">
        <v>10</v>
      </c>
      <c r="AD12" s="18" t="s">
        <v>12</v>
      </c>
      <c r="AE12" s="18" t="s">
        <v>5</v>
      </c>
      <c r="AF12" s="18" t="s">
        <v>6</v>
      </c>
      <c r="AG12" s="18" t="s">
        <v>7</v>
      </c>
      <c r="AH12" s="12" t="s">
        <v>8</v>
      </c>
      <c r="AI12" s="12" t="s">
        <v>9</v>
      </c>
      <c r="AJ12" s="18" t="s">
        <v>10</v>
      </c>
      <c r="AK12" s="18" t="s">
        <v>12</v>
      </c>
      <c r="AL12" s="18" t="s">
        <v>5</v>
      </c>
      <c r="AM12" s="18" t="s">
        <v>6</v>
      </c>
      <c r="AN12" s="18" t="s">
        <v>7</v>
      </c>
      <c r="AO12" s="11" t="s">
        <v>8</v>
      </c>
      <c r="AP12" s="12" t="s">
        <v>9</v>
      </c>
      <c r="AQ12" s="18" t="s">
        <v>10</v>
      </c>
      <c r="AR12" s="18" t="s">
        <v>12</v>
      </c>
      <c r="AS12" s="18" t="s">
        <v>5</v>
      </c>
      <c r="AT12" s="18" t="s">
        <v>6</v>
      </c>
      <c r="AU12" s="18" t="s">
        <v>7</v>
      </c>
      <c r="AV12" s="11" t="s">
        <v>8</v>
      </c>
      <c r="AW12" s="12" t="s">
        <v>9</v>
      </c>
      <c r="AX12" s="18" t="s">
        <v>10</v>
      </c>
      <c r="AY12" s="18" t="s">
        <v>12</v>
      </c>
      <c r="AZ12" s="19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8" t="s">
        <v>10</v>
      </c>
      <c r="BF12" s="18" t="s">
        <v>12</v>
      </c>
      <c r="BG12" s="18" t="s">
        <v>5</v>
      </c>
      <c r="BH12" s="18" t="s">
        <v>6</v>
      </c>
      <c r="BI12" s="18" t="s">
        <v>7</v>
      </c>
      <c r="BJ12" s="12" t="s">
        <v>8</v>
      </c>
      <c r="BK12" s="12" t="s">
        <v>9</v>
      </c>
      <c r="BL12" s="18" t="s">
        <v>10</v>
      </c>
      <c r="BM12" s="18" t="s">
        <v>12</v>
      </c>
      <c r="BN12" s="56" t="s">
        <v>5</v>
      </c>
      <c r="BO12" s="56" t="s">
        <v>6</v>
      </c>
      <c r="BP12" s="56" t="s">
        <v>7</v>
      </c>
      <c r="BQ12" s="12" t="s">
        <v>8</v>
      </c>
      <c r="BR12" s="12" t="s">
        <v>9</v>
      </c>
      <c r="BS12" s="18" t="s">
        <v>10</v>
      </c>
      <c r="BT12" s="18" t="s">
        <v>12</v>
      </c>
      <c r="BU12" s="18" t="s">
        <v>5</v>
      </c>
      <c r="BV12" s="18" t="s">
        <v>6</v>
      </c>
      <c r="BW12" s="18" t="s">
        <v>7</v>
      </c>
      <c r="BX12" s="11" t="s">
        <v>8</v>
      </c>
      <c r="BY12" s="12" t="s">
        <v>9</v>
      </c>
      <c r="BZ12" s="18" t="s">
        <v>10</v>
      </c>
      <c r="CA12" s="18" t="s">
        <v>12</v>
      </c>
      <c r="CB12" s="18" t="s">
        <v>5</v>
      </c>
      <c r="CC12" s="18" t="s">
        <v>6</v>
      </c>
      <c r="CD12" s="18" t="s">
        <v>7</v>
      </c>
      <c r="CE12" s="14" t="s">
        <v>8</v>
      </c>
      <c r="CF12" s="15" t="s">
        <v>9</v>
      </c>
      <c r="CG12" s="18" t="s">
        <v>10</v>
      </c>
      <c r="CH12" s="18" t="s">
        <v>12</v>
      </c>
      <c r="CI12" s="18" t="s">
        <v>5</v>
      </c>
      <c r="CJ12" s="18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37" t="s">
        <v>5</v>
      </c>
      <c r="CX12" s="33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/>
    </row>
    <row r="13" spans="1:122" ht="19.5" customHeight="1" x14ac:dyDescent="0.15">
      <c r="B13" s="90" t="s">
        <v>26</v>
      </c>
      <c r="C13" s="90"/>
      <c r="D13" s="90"/>
      <c r="E13" s="90"/>
      <c r="F13" s="90"/>
      <c r="G13" s="90" t="s">
        <v>25</v>
      </c>
      <c r="H13" s="90"/>
      <c r="I13" s="90"/>
      <c r="J13" s="90"/>
      <c r="K13" s="90"/>
      <c r="L13" s="90"/>
      <c r="M13" s="90"/>
      <c r="N13" s="90" t="s">
        <v>26</v>
      </c>
      <c r="O13" s="90"/>
      <c r="P13" s="90"/>
      <c r="Q13" s="90"/>
      <c r="R13" s="90"/>
      <c r="S13" s="86" t="s">
        <v>27</v>
      </c>
      <c r="T13" s="86"/>
      <c r="U13" s="86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8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 x14ac:dyDescent="0.15">
      <c r="B14" s="90" t="s">
        <v>26</v>
      </c>
      <c r="C14" s="90"/>
      <c r="D14" s="90"/>
      <c r="E14" s="90"/>
      <c r="F14" s="90"/>
      <c r="G14" s="130" t="s">
        <v>26</v>
      </c>
      <c r="H14" s="130"/>
      <c r="I14" s="130"/>
      <c r="J14" s="130"/>
      <c r="K14" s="130"/>
      <c r="L14" s="130"/>
      <c r="M14" s="130"/>
      <c r="N14" s="130" t="s">
        <v>26</v>
      </c>
      <c r="O14" s="130"/>
      <c r="P14" s="130"/>
      <c r="Q14" s="130"/>
      <c r="R14" s="130"/>
      <c r="S14" s="131" t="s">
        <v>27</v>
      </c>
      <c r="T14" s="131"/>
      <c r="U14" s="131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8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 x14ac:dyDescent="0.15">
      <c r="B15" s="90" t="s">
        <v>26</v>
      </c>
      <c r="C15" s="90"/>
      <c r="D15" s="90"/>
      <c r="E15" s="90"/>
      <c r="F15" s="90"/>
      <c r="G15" s="130" t="s">
        <v>25</v>
      </c>
      <c r="H15" s="130"/>
      <c r="I15" s="130"/>
      <c r="J15" s="130"/>
      <c r="K15" s="130"/>
      <c r="L15" s="130"/>
      <c r="M15" s="130"/>
      <c r="N15" s="130" t="s">
        <v>26</v>
      </c>
      <c r="O15" s="130"/>
      <c r="P15" s="130"/>
      <c r="Q15" s="130"/>
      <c r="R15" s="130"/>
      <c r="S15" s="131" t="s">
        <v>27</v>
      </c>
      <c r="T15" s="131"/>
      <c r="U15" s="131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8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 x14ac:dyDescent="0.15">
      <c r="B16" s="130" t="s">
        <v>26</v>
      </c>
      <c r="C16" s="130"/>
      <c r="D16" s="130"/>
      <c r="E16" s="130"/>
      <c r="F16" s="130"/>
      <c r="G16" s="130" t="s">
        <v>25</v>
      </c>
      <c r="H16" s="130"/>
      <c r="I16" s="130"/>
      <c r="J16" s="130"/>
      <c r="K16" s="130"/>
      <c r="L16" s="130"/>
      <c r="M16" s="130"/>
      <c r="N16" s="130" t="s">
        <v>26</v>
      </c>
      <c r="O16" s="130"/>
      <c r="P16" s="130"/>
      <c r="Q16" s="130"/>
      <c r="R16" s="130"/>
      <c r="S16" s="131" t="s">
        <v>27</v>
      </c>
      <c r="T16" s="131"/>
      <c r="U16" s="131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8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 x14ac:dyDescent="0.15">
      <c r="B17" s="130" t="s">
        <v>26</v>
      </c>
      <c r="C17" s="130"/>
      <c r="D17" s="130"/>
      <c r="E17" s="130"/>
      <c r="F17" s="130"/>
      <c r="G17" s="130" t="s">
        <v>25</v>
      </c>
      <c r="H17" s="130"/>
      <c r="I17" s="130"/>
      <c r="J17" s="130"/>
      <c r="K17" s="130"/>
      <c r="L17" s="130"/>
      <c r="M17" s="130"/>
      <c r="N17" s="130" t="s">
        <v>26</v>
      </c>
      <c r="O17" s="130"/>
      <c r="P17" s="130"/>
      <c r="Q17" s="130"/>
      <c r="R17" s="130"/>
      <c r="S17" s="131" t="s">
        <v>27</v>
      </c>
      <c r="T17" s="131"/>
      <c r="U17" s="131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8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 x14ac:dyDescent="0.15">
      <c r="B18" s="130" t="s">
        <v>26</v>
      </c>
      <c r="C18" s="130"/>
      <c r="D18" s="130"/>
      <c r="E18" s="130"/>
      <c r="F18" s="130"/>
      <c r="G18" s="130" t="s">
        <v>26</v>
      </c>
      <c r="H18" s="130"/>
      <c r="I18" s="130"/>
      <c r="J18" s="130"/>
      <c r="K18" s="130"/>
      <c r="L18" s="130"/>
      <c r="M18" s="130"/>
      <c r="N18" s="130" t="s">
        <v>26</v>
      </c>
      <c r="O18" s="130"/>
      <c r="P18" s="130"/>
      <c r="Q18" s="130"/>
      <c r="R18" s="130"/>
      <c r="S18" s="131" t="s">
        <v>27</v>
      </c>
      <c r="T18" s="131"/>
      <c r="U18" s="131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8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 x14ac:dyDescent="0.15">
      <c r="B19" s="90" t="s">
        <v>26</v>
      </c>
      <c r="C19" s="90"/>
      <c r="D19" s="90"/>
      <c r="E19" s="90"/>
      <c r="F19" s="90"/>
      <c r="G19" s="90" t="s">
        <v>25</v>
      </c>
      <c r="H19" s="90"/>
      <c r="I19" s="90"/>
      <c r="J19" s="90"/>
      <c r="K19" s="90"/>
      <c r="L19" s="90"/>
      <c r="M19" s="90"/>
      <c r="N19" s="90" t="s">
        <v>26</v>
      </c>
      <c r="O19" s="90"/>
      <c r="P19" s="90"/>
      <c r="Q19" s="90"/>
      <c r="R19" s="90"/>
      <c r="S19" s="86" t="s">
        <v>27</v>
      </c>
      <c r="T19" s="86"/>
      <c r="U19" s="86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8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 x14ac:dyDescent="0.15">
      <c r="B20" s="130" t="s">
        <v>26</v>
      </c>
      <c r="C20" s="130"/>
      <c r="D20" s="130"/>
      <c r="E20" s="130"/>
      <c r="F20" s="130"/>
      <c r="G20" s="130" t="s">
        <v>25</v>
      </c>
      <c r="H20" s="130"/>
      <c r="I20" s="130"/>
      <c r="J20" s="130"/>
      <c r="K20" s="130"/>
      <c r="L20" s="130"/>
      <c r="M20" s="130"/>
      <c r="N20" s="130" t="s">
        <v>26</v>
      </c>
      <c r="O20" s="130"/>
      <c r="P20" s="130"/>
      <c r="Q20" s="130"/>
      <c r="R20" s="130"/>
      <c r="S20" s="131" t="s">
        <v>27</v>
      </c>
      <c r="T20" s="131"/>
      <c r="U20" s="131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8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 x14ac:dyDescent="0.15">
      <c r="B21" s="130" t="s">
        <v>26</v>
      </c>
      <c r="C21" s="130"/>
      <c r="D21" s="130"/>
      <c r="E21" s="130"/>
      <c r="F21" s="130"/>
      <c r="G21" s="130" t="s">
        <v>25</v>
      </c>
      <c r="H21" s="130"/>
      <c r="I21" s="130"/>
      <c r="J21" s="130"/>
      <c r="K21" s="130"/>
      <c r="L21" s="130"/>
      <c r="M21" s="130"/>
      <c r="N21" s="130" t="s">
        <v>26</v>
      </c>
      <c r="O21" s="130"/>
      <c r="P21" s="130"/>
      <c r="Q21" s="130"/>
      <c r="R21" s="130"/>
      <c r="S21" s="131" t="s">
        <v>27</v>
      </c>
      <c r="T21" s="131"/>
      <c r="U21" s="131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8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 x14ac:dyDescent="0.15">
      <c r="B22" s="130" t="s">
        <v>26</v>
      </c>
      <c r="C22" s="130"/>
      <c r="D22" s="130"/>
      <c r="E22" s="130"/>
      <c r="F22" s="130"/>
      <c r="G22" s="130" t="s">
        <v>25</v>
      </c>
      <c r="H22" s="130"/>
      <c r="I22" s="130"/>
      <c r="J22" s="130"/>
      <c r="K22" s="130"/>
      <c r="L22" s="130"/>
      <c r="M22" s="130"/>
      <c r="N22" s="130" t="s">
        <v>26</v>
      </c>
      <c r="O22" s="130"/>
      <c r="P22" s="130"/>
      <c r="Q22" s="130"/>
      <c r="R22" s="130"/>
      <c r="S22" s="131" t="s">
        <v>27</v>
      </c>
      <c r="T22" s="131"/>
      <c r="U22" s="131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8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 x14ac:dyDescent="0.15">
      <c r="B23" s="130" t="s">
        <v>26</v>
      </c>
      <c r="C23" s="130"/>
      <c r="D23" s="130"/>
      <c r="E23" s="130"/>
      <c r="F23" s="130"/>
      <c r="G23" s="130" t="s">
        <v>25</v>
      </c>
      <c r="H23" s="130"/>
      <c r="I23" s="130"/>
      <c r="J23" s="130"/>
      <c r="K23" s="130"/>
      <c r="L23" s="130"/>
      <c r="M23" s="130"/>
      <c r="N23" s="130" t="s">
        <v>26</v>
      </c>
      <c r="O23" s="130"/>
      <c r="P23" s="130"/>
      <c r="Q23" s="130"/>
      <c r="R23" s="130"/>
      <c r="S23" s="131" t="s">
        <v>27</v>
      </c>
      <c r="T23" s="131"/>
      <c r="U23" s="131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8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 x14ac:dyDescent="0.15">
      <c r="B24" s="130" t="s">
        <v>26</v>
      </c>
      <c r="C24" s="130"/>
      <c r="D24" s="130"/>
      <c r="E24" s="130"/>
      <c r="F24" s="130"/>
      <c r="G24" s="130" t="s">
        <v>25</v>
      </c>
      <c r="H24" s="130"/>
      <c r="I24" s="130"/>
      <c r="J24" s="130"/>
      <c r="K24" s="130"/>
      <c r="L24" s="130"/>
      <c r="M24" s="130"/>
      <c r="N24" s="130" t="s">
        <v>26</v>
      </c>
      <c r="O24" s="130"/>
      <c r="P24" s="130"/>
      <c r="Q24" s="130"/>
      <c r="R24" s="130"/>
      <c r="S24" s="131" t="s">
        <v>27</v>
      </c>
      <c r="T24" s="131"/>
      <c r="U24" s="131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8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 x14ac:dyDescent="0.15">
      <c r="B25" s="130" t="s">
        <v>26</v>
      </c>
      <c r="C25" s="130"/>
      <c r="D25" s="130"/>
      <c r="E25" s="130"/>
      <c r="F25" s="130"/>
      <c r="G25" s="130" t="s">
        <v>25</v>
      </c>
      <c r="H25" s="130"/>
      <c r="I25" s="130"/>
      <c r="J25" s="130"/>
      <c r="K25" s="130"/>
      <c r="L25" s="130"/>
      <c r="M25" s="130"/>
      <c r="N25" s="130" t="s">
        <v>26</v>
      </c>
      <c r="O25" s="130"/>
      <c r="P25" s="130"/>
      <c r="Q25" s="130"/>
      <c r="R25" s="130"/>
      <c r="S25" s="131" t="s">
        <v>27</v>
      </c>
      <c r="T25" s="131"/>
      <c r="U25" s="131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8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 x14ac:dyDescent="0.15">
      <c r="B26" s="130" t="s">
        <v>26</v>
      </c>
      <c r="C26" s="130"/>
      <c r="D26" s="130"/>
      <c r="E26" s="130"/>
      <c r="F26" s="130"/>
      <c r="G26" s="130" t="s">
        <v>25</v>
      </c>
      <c r="H26" s="130"/>
      <c r="I26" s="130"/>
      <c r="J26" s="130"/>
      <c r="K26" s="130"/>
      <c r="L26" s="130"/>
      <c r="M26" s="130"/>
      <c r="N26" s="130" t="s">
        <v>26</v>
      </c>
      <c r="O26" s="130"/>
      <c r="P26" s="130"/>
      <c r="Q26" s="130"/>
      <c r="R26" s="130"/>
      <c r="S26" s="131" t="s">
        <v>27</v>
      </c>
      <c r="T26" s="131"/>
      <c r="U26" s="131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8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 x14ac:dyDescent="0.15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31"/>
      <c r="U27" s="131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8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 x14ac:dyDescent="0.15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1"/>
      <c r="U28" s="131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8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 x14ac:dyDescent="0.15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31"/>
      <c r="U29" s="131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8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 x14ac:dyDescent="0.15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  <c r="T30" s="131"/>
      <c r="U30" s="131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8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 x14ac:dyDescent="0.15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  <c r="T31" s="131"/>
      <c r="U31" s="131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8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 x14ac:dyDescent="0.15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31"/>
      <c r="U32" s="131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8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 x14ac:dyDescent="0.1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86"/>
      <c r="T33" s="86"/>
      <c r="U33" s="86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8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 x14ac:dyDescent="0.1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86"/>
      <c r="T34" s="86"/>
      <c r="U34" s="86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8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86"/>
      <c r="O35" s="86"/>
      <c r="P35" s="86"/>
      <c r="Q35" s="86"/>
      <c r="R35" s="86"/>
      <c r="S35" s="86"/>
      <c r="T35" s="86"/>
      <c r="U35" s="86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8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86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8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 x14ac:dyDescent="0.15">
      <c r="B38" s="1" t="s">
        <v>22</v>
      </c>
      <c r="BC38" s="1" t="s">
        <v>20</v>
      </c>
    </row>
    <row r="39" spans="2:114" ht="16.5" customHeight="1" x14ac:dyDescent="0.15">
      <c r="B39" s="87" t="s">
        <v>17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74" t="s">
        <v>18</v>
      </c>
      <c r="S39" s="75"/>
      <c r="T39" s="75"/>
      <c r="U39" s="75"/>
      <c r="V39" s="75"/>
      <c r="W39" s="75"/>
      <c r="X39" s="75"/>
      <c r="Y39" s="75"/>
      <c r="Z39" s="75"/>
      <c r="AA39" s="75"/>
      <c r="AB39" s="74" t="s">
        <v>19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9"/>
      <c r="AM39" s="72" t="s">
        <v>23</v>
      </c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C39" s="103" t="s">
        <v>17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4" t="s">
        <v>18</v>
      </c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4" t="s">
        <v>19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9"/>
      <c r="CT39" s="72" t="s">
        <v>23</v>
      </c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</row>
    <row r="40" spans="2:114" ht="30.75" customHeight="1" x14ac:dyDescent="0.1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76">
        <v>45478</v>
      </c>
      <c r="S40" s="77"/>
      <c r="T40" s="77"/>
      <c r="U40" s="77"/>
      <c r="V40" s="77"/>
      <c r="W40" s="77"/>
      <c r="X40" s="77"/>
      <c r="Y40" s="77"/>
      <c r="Z40" s="77"/>
      <c r="AA40" s="77"/>
      <c r="AB40" s="76">
        <v>45548</v>
      </c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73">
        <v>3</v>
      </c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6">
        <v>45478</v>
      </c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6">
        <v>45553</v>
      </c>
      <c r="CJ40" s="77"/>
      <c r="CK40" s="77"/>
      <c r="CL40" s="77"/>
      <c r="CM40" s="77"/>
      <c r="CN40" s="77"/>
      <c r="CO40" s="77"/>
      <c r="CP40" s="77"/>
      <c r="CQ40" s="77"/>
      <c r="CR40" s="77"/>
      <c r="CS40" s="78"/>
      <c r="CT40" s="73">
        <v>3</v>
      </c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</row>
    <row r="41" spans="2:114" ht="30.75" customHeight="1" x14ac:dyDescent="0.15">
      <c r="B41" s="96" t="s">
        <v>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80">
        <v>23</v>
      </c>
      <c r="S41" s="81"/>
      <c r="T41" s="81"/>
      <c r="U41" s="81"/>
      <c r="V41" s="81"/>
      <c r="W41" s="81"/>
      <c r="X41" s="81"/>
      <c r="Y41" s="81"/>
      <c r="Z41" s="81"/>
      <c r="AA41" s="82"/>
      <c r="AB41" s="1" t="s">
        <v>55</v>
      </c>
      <c r="BC41" s="96" t="s">
        <v>51</v>
      </c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80">
        <v>24</v>
      </c>
      <c r="BY41" s="81"/>
      <c r="BZ41" s="81"/>
      <c r="CA41" s="81"/>
      <c r="CB41" s="81"/>
      <c r="CC41" s="81"/>
      <c r="CD41" s="81"/>
      <c r="CE41" s="81"/>
      <c r="CF41" s="81"/>
      <c r="CG41" s="81"/>
      <c r="CH41" s="82"/>
      <c r="CI41" s="1" t="s">
        <v>55</v>
      </c>
    </row>
    <row r="42" spans="2:114" ht="30.75" customHeight="1" thickBot="1" x14ac:dyDescent="0.2">
      <c r="B42" s="88" t="s">
        <v>53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0">
        <v>25</v>
      </c>
      <c r="S42" s="81"/>
      <c r="T42" s="81"/>
      <c r="U42" s="81"/>
      <c r="V42" s="81"/>
      <c r="W42" s="81"/>
      <c r="X42" s="81"/>
      <c r="Y42" s="81"/>
      <c r="Z42" s="81"/>
      <c r="AA42" s="8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52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26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4" x14ac:dyDescent="0.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5" t="s">
        <v>21</v>
      </c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32"/>
      <c r="BX43" s="134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4" ht="14.25" thickBot="1" x14ac:dyDescent="0.2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8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33"/>
      <c r="BX44" s="13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4" x14ac:dyDescent="0.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 x14ac:dyDescent="0.2"/>
    <row r="47" spans="2:114" ht="29.25" customHeight="1" thickBot="1" x14ac:dyDescent="0.2">
      <c r="B47" s="91" t="s">
        <v>51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83">
        <f>ROUNDUP((AB40-R40+1-AM40)*2/7,0)+AM40</f>
        <v>23</v>
      </c>
      <c r="S47" s="84"/>
      <c r="T47" s="84"/>
      <c r="U47" s="84"/>
      <c r="V47" s="84"/>
      <c r="W47" s="84"/>
      <c r="X47" s="84"/>
      <c r="Y47" s="84"/>
      <c r="Z47" s="84"/>
      <c r="AA47" s="85"/>
      <c r="AB47" s="1" t="s">
        <v>43</v>
      </c>
      <c r="BC47" s="91" t="s">
        <v>51</v>
      </c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83">
        <f>ROUNDUP((CI40-BX40+1-CT40)*2/7,0)+CT40</f>
        <v>24</v>
      </c>
      <c r="BY47" s="84"/>
      <c r="BZ47" s="84"/>
      <c r="CA47" s="84"/>
      <c r="CB47" s="84"/>
      <c r="CC47" s="84"/>
      <c r="CD47" s="84"/>
      <c r="CE47" s="84"/>
      <c r="CF47" s="84"/>
      <c r="CG47" s="84"/>
      <c r="CH47" s="85"/>
      <c r="CJ47" s="1" t="s">
        <v>43</v>
      </c>
    </row>
    <row r="49" spans="2:83" x14ac:dyDescent="0.1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83" x14ac:dyDescent="0.1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93"/>
      <c r="CC50" s="93"/>
      <c r="CD50" s="93"/>
      <c r="CE50" s="93"/>
    </row>
    <row r="51" spans="2:83" x14ac:dyDescent="0.1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83" x14ac:dyDescent="0.1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49">
    <mergeCell ref="BX42:CH42"/>
    <mergeCell ref="BC43:BW44"/>
    <mergeCell ref="BX43:CH44"/>
    <mergeCell ref="AM39:AZ39"/>
    <mergeCell ref="BC39:BW40"/>
    <mergeCell ref="BX39:CH39"/>
    <mergeCell ref="CH5:CO5"/>
    <mergeCell ref="CP5:DK5"/>
    <mergeCell ref="CH6:CO6"/>
    <mergeCell ref="CP6:DK6"/>
    <mergeCell ref="CW1:DK1"/>
    <mergeCell ref="H3:AU7"/>
    <mergeCell ref="CH3:CO3"/>
    <mergeCell ref="CP3:DK3"/>
    <mergeCell ref="CH4:CO4"/>
    <mergeCell ref="CP4:DK4"/>
    <mergeCell ref="BB4:CG4"/>
    <mergeCell ref="BB5:CG5"/>
    <mergeCell ref="BB6:CG6"/>
    <mergeCell ref="B10:F12"/>
    <mergeCell ref="G10:M12"/>
    <mergeCell ref="N10:R12"/>
    <mergeCell ref="S10:U12"/>
    <mergeCell ref="B13:F13"/>
    <mergeCell ref="G13:M13"/>
    <mergeCell ref="N13:R13"/>
    <mergeCell ref="S13:U13"/>
    <mergeCell ref="BB7:CG7"/>
    <mergeCell ref="BB8:CG8"/>
    <mergeCell ref="BB9:CG9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BN50:CA51"/>
    <mergeCell ref="B50:L51"/>
    <mergeCell ref="M50:Z51"/>
    <mergeCell ref="CT39:DG39"/>
    <mergeCell ref="AB40:AL40"/>
    <mergeCell ref="AM40:AZ40"/>
    <mergeCell ref="BX40:CH40"/>
    <mergeCell ref="CI40:CS40"/>
    <mergeCell ref="B47:Q47"/>
    <mergeCell ref="R47:AA47"/>
    <mergeCell ref="BC47:BW47"/>
    <mergeCell ref="BX47:CH47"/>
    <mergeCell ref="CT40:DG40"/>
    <mergeCell ref="B41:Q41"/>
    <mergeCell ref="R41:AA41"/>
    <mergeCell ref="BC41:BW41"/>
    <mergeCell ref="BX41:CH41"/>
    <mergeCell ref="BC50:BM51"/>
    <mergeCell ref="CB50:CE50"/>
    <mergeCell ref="AB39:AL39"/>
    <mergeCell ref="CI39:CS39"/>
    <mergeCell ref="B42:Q42"/>
    <mergeCell ref="R42:AA42"/>
    <mergeCell ref="BC42:BW42"/>
  </mergeCells>
  <phoneticPr fontId="1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R52"/>
  <sheetViews>
    <sheetView view="pageBreakPreview" zoomScaleNormal="100" zoomScaleSheetLayoutView="100" workbookViewId="0">
      <selection activeCell="H3" sqref="H3:AU7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x14ac:dyDescent="0.15">
      <c r="D3" s="3"/>
      <c r="E3" s="3"/>
      <c r="F3" s="3"/>
      <c r="G3" s="3"/>
      <c r="H3" s="94" t="s">
        <v>58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2">
        <v>14</v>
      </c>
      <c r="CT11" s="12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17" t="s">
        <v>11</v>
      </c>
      <c r="W12" s="18" t="s">
        <v>13</v>
      </c>
      <c r="X12" s="18" t="s">
        <v>5</v>
      </c>
      <c r="Y12" s="28" t="s">
        <v>6</v>
      </c>
      <c r="Z12" s="31" t="s">
        <v>7</v>
      </c>
      <c r="AA12" s="12" t="s">
        <v>8</v>
      </c>
      <c r="AB12" s="12" t="s">
        <v>9</v>
      </c>
      <c r="AC12" s="18" t="s">
        <v>10</v>
      </c>
      <c r="AD12" s="18" t="s">
        <v>12</v>
      </c>
      <c r="AE12" s="18" t="s">
        <v>5</v>
      </c>
      <c r="AF12" s="18" t="s">
        <v>6</v>
      </c>
      <c r="AG12" s="18" t="s">
        <v>7</v>
      </c>
      <c r="AH12" s="12" t="s">
        <v>8</v>
      </c>
      <c r="AI12" s="12" t="s">
        <v>9</v>
      </c>
      <c r="AJ12" s="18" t="s">
        <v>10</v>
      </c>
      <c r="AK12" s="18" t="s">
        <v>12</v>
      </c>
      <c r="AL12" s="18" t="s">
        <v>5</v>
      </c>
      <c r="AM12" s="18" t="s">
        <v>6</v>
      </c>
      <c r="AN12" s="18" t="s">
        <v>7</v>
      </c>
      <c r="AO12" s="11" t="s">
        <v>8</v>
      </c>
      <c r="AP12" s="12" t="s">
        <v>9</v>
      </c>
      <c r="AQ12" s="18" t="s">
        <v>10</v>
      </c>
      <c r="AR12" s="18" t="s">
        <v>12</v>
      </c>
      <c r="AS12" s="18" t="s">
        <v>5</v>
      </c>
      <c r="AT12" s="18" t="s">
        <v>6</v>
      </c>
      <c r="AU12" s="18" t="s">
        <v>7</v>
      </c>
      <c r="AV12" s="11" t="s">
        <v>8</v>
      </c>
      <c r="AW12" s="12" t="s">
        <v>9</v>
      </c>
      <c r="AX12" s="18" t="s">
        <v>10</v>
      </c>
      <c r="AY12" s="18" t="s">
        <v>12</v>
      </c>
      <c r="AZ12" s="19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8" t="s">
        <v>10</v>
      </c>
      <c r="BF12" s="18" t="s">
        <v>12</v>
      </c>
      <c r="BG12" s="18" t="s">
        <v>5</v>
      </c>
      <c r="BH12" s="18" t="s">
        <v>6</v>
      </c>
      <c r="BI12" s="18" t="s">
        <v>7</v>
      </c>
      <c r="BJ12" s="12" t="s">
        <v>8</v>
      </c>
      <c r="BK12" s="12" t="s">
        <v>9</v>
      </c>
      <c r="BL12" s="18" t="s">
        <v>10</v>
      </c>
      <c r="BM12" s="18" t="s">
        <v>12</v>
      </c>
      <c r="BN12" s="56" t="s">
        <v>5</v>
      </c>
      <c r="BO12" s="56" t="s">
        <v>6</v>
      </c>
      <c r="BP12" s="56" t="s">
        <v>7</v>
      </c>
      <c r="BQ12" s="12" t="s">
        <v>8</v>
      </c>
      <c r="BR12" s="12" t="s">
        <v>9</v>
      </c>
      <c r="BS12" s="18" t="s">
        <v>10</v>
      </c>
      <c r="BT12" s="18" t="s">
        <v>12</v>
      </c>
      <c r="BU12" s="18" t="s">
        <v>5</v>
      </c>
      <c r="BV12" s="18" t="s">
        <v>6</v>
      </c>
      <c r="BW12" s="18" t="s">
        <v>7</v>
      </c>
      <c r="BX12" s="11" t="s">
        <v>8</v>
      </c>
      <c r="BY12" s="12" t="s">
        <v>9</v>
      </c>
      <c r="BZ12" s="18" t="s">
        <v>10</v>
      </c>
      <c r="CA12" s="18" t="s">
        <v>12</v>
      </c>
      <c r="CB12" s="18" t="s">
        <v>5</v>
      </c>
      <c r="CC12" s="18" t="s">
        <v>6</v>
      </c>
      <c r="CD12" s="18" t="s">
        <v>7</v>
      </c>
      <c r="CE12" s="14" t="s">
        <v>8</v>
      </c>
      <c r="CF12" s="15" t="s">
        <v>9</v>
      </c>
      <c r="CG12" s="18" t="s">
        <v>10</v>
      </c>
      <c r="CH12" s="18" t="s">
        <v>12</v>
      </c>
      <c r="CI12" s="18" t="s">
        <v>5</v>
      </c>
      <c r="CJ12" s="18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8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18" t="s">
        <v>5</v>
      </c>
      <c r="CX12" s="34" t="s">
        <v>6</v>
      </c>
      <c r="CY12" s="18" t="s">
        <v>7</v>
      </c>
      <c r="CZ12" s="12" t="s">
        <v>8</v>
      </c>
      <c r="DA12" s="12" t="s">
        <v>9</v>
      </c>
      <c r="DB12" s="18" t="s">
        <v>10</v>
      </c>
      <c r="DC12" s="18" t="s">
        <v>12</v>
      </c>
      <c r="DD12" s="18" t="s">
        <v>5</v>
      </c>
      <c r="DE12" s="18" t="s">
        <v>6</v>
      </c>
      <c r="DF12" s="18" t="s">
        <v>7</v>
      </c>
      <c r="DG12" s="12" t="s">
        <v>8</v>
      </c>
      <c r="DH12" s="12" t="s">
        <v>9</v>
      </c>
      <c r="DI12" s="18" t="s">
        <v>10</v>
      </c>
      <c r="DJ12" s="19"/>
    </row>
    <row r="13" spans="1:122" ht="19.5" customHeight="1" x14ac:dyDescent="0.15">
      <c r="B13" s="90" t="s">
        <v>26</v>
      </c>
      <c r="C13" s="90"/>
      <c r="D13" s="90"/>
      <c r="E13" s="90"/>
      <c r="F13" s="90"/>
      <c r="G13" s="90" t="s">
        <v>25</v>
      </c>
      <c r="H13" s="90"/>
      <c r="I13" s="90"/>
      <c r="J13" s="90"/>
      <c r="K13" s="90"/>
      <c r="L13" s="90"/>
      <c r="M13" s="90"/>
      <c r="N13" s="90" t="s">
        <v>26</v>
      </c>
      <c r="O13" s="90"/>
      <c r="P13" s="90"/>
      <c r="Q13" s="90"/>
      <c r="R13" s="90"/>
      <c r="S13" s="86" t="s">
        <v>27</v>
      </c>
      <c r="T13" s="86"/>
      <c r="U13" s="86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1"/>
      <c r="CS13" s="23"/>
      <c r="CT13" s="23"/>
      <c r="CU13" s="21"/>
      <c r="CV13" s="21"/>
      <c r="CW13" s="21"/>
      <c r="CX13" s="35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 x14ac:dyDescent="0.15">
      <c r="B14" s="90" t="s">
        <v>26</v>
      </c>
      <c r="C14" s="90"/>
      <c r="D14" s="90"/>
      <c r="E14" s="90"/>
      <c r="F14" s="90"/>
      <c r="G14" s="130" t="s">
        <v>26</v>
      </c>
      <c r="H14" s="130"/>
      <c r="I14" s="130"/>
      <c r="J14" s="130"/>
      <c r="K14" s="130"/>
      <c r="L14" s="130"/>
      <c r="M14" s="130"/>
      <c r="N14" s="130" t="s">
        <v>26</v>
      </c>
      <c r="O14" s="130"/>
      <c r="P14" s="130"/>
      <c r="Q14" s="130"/>
      <c r="R14" s="130"/>
      <c r="S14" s="131" t="s">
        <v>27</v>
      </c>
      <c r="T14" s="131"/>
      <c r="U14" s="131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1"/>
      <c r="CS14" s="23"/>
      <c r="CT14" s="23"/>
      <c r="CU14" s="21"/>
      <c r="CV14" s="21"/>
      <c r="CW14" s="21"/>
      <c r="CX14" s="35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 x14ac:dyDescent="0.15">
      <c r="B15" s="90" t="s">
        <v>26</v>
      </c>
      <c r="C15" s="90"/>
      <c r="D15" s="90"/>
      <c r="E15" s="90"/>
      <c r="F15" s="90"/>
      <c r="G15" s="130" t="s">
        <v>25</v>
      </c>
      <c r="H15" s="130"/>
      <c r="I15" s="130"/>
      <c r="J15" s="130"/>
      <c r="K15" s="130"/>
      <c r="L15" s="130"/>
      <c r="M15" s="130"/>
      <c r="N15" s="130" t="s">
        <v>26</v>
      </c>
      <c r="O15" s="130"/>
      <c r="P15" s="130"/>
      <c r="Q15" s="130"/>
      <c r="R15" s="130"/>
      <c r="S15" s="131" t="s">
        <v>27</v>
      </c>
      <c r="T15" s="131"/>
      <c r="U15" s="131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1"/>
      <c r="CS15" s="23"/>
      <c r="CT15" s="23"/>
      <c r="CU15" s="21"/>
      <c r="CV15" s="21"/>
      <c r="CW15" s="21"/>
      <c r="CX15" s="35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 x14ac:dyDescent="0.15">
      <c r="B16" s="130" t="s">
        <v>26</v>
      </c>
      <c r="C16" s="130"/>
      <c r="D16" s="130"/>
      <c r="E16" s="130"/>
      <c r="F16" s="130"/>
      <c r="G16" s="130" t="s">
        <v>25</v>
      </c>
      <c r="H16" s="130"/>
      <c r="I16" s="130"/>
      <c r="J16" s="130"/>
      <c r="K16" s="130"/>
      <c r="L16" s="130"/>
      <c r="M16" s="130"/>
      <c r="N16" s="130" t="s">
        <v>26</v>
      </c>
      <c r="O16" s="130"/>
      <c r="P16" s="130"/>
      <c r="Q16" s="130"/>
      <c r="R16" s="130"/>
      <c r="S16" s="131" t="s">
        <v>27</v>
      </c>
      <c r="T16" s="131"/>
      <c r="U16" s="131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1"/>
      <c r="CS16" s="23"/>
      <c r="CT16" s="23"/>
      <c r="CU16" s="21"/>
      <c r="CV16" s="21"/>
      <c r="CW16" s="21"/>
      <c r="CX16" s="35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 x14ac:dyDescent="0.15">
      <c r="B17" s="130" t="s">
        <v>26</v>
      </c>
      <c r="C17" s="130"/>
      <c r="D17" s="130"/>
      <c r="E17" s="130"/>
      <c r="F17" s="130"/>
      <c r="G17" s="130" t="s">
        <v>25</v>
      </c>
      <c r="H17" s="130"/>
      <c r="I17" s="130"/>
      <c r="J17" s="130"/>
      <c r="K17" s="130"/>
      <c r="L17" s="130"/>
      <c r="M17" s="130"/>
      <c r="N17" s="130" t="s">
        <v>26</v>
      </c>
      <c r="O17" s="130"/>
      <c r="P17" s="130"/>
      <c r="Q17" s="130"/>
      <c r="R17" s="130"/>
      <c r="S17" s="131" t="s">
        <v>27</v>
      </c>
      <c r="T17" s="131"/>
      <c r="U17" s="131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1"/>
      <c r="CS17" s="23"/>
      <c r="CT17" s="23"/>
      <c r="CU17" s="21"/>
      <c r="CV17" s="21"/>
      <c r="CW17" s="21"/>
      <c r="CX17" s="35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 x14ac:dyDescent="0.15">
      <c r="B18" s="130" t="s">
        <v>26</v>
      </c>
      <c r="C18" s="130"/>
      <c r="D18" s="130"/>
      <c r="E18" s="130"/>
      <c r="F18" s="130"/>
      <c r="G18" s="130" t="s">
        <v>26</v>
      </c>
      <c r="H18" s="130"/>
      <c r="I18" s="130"/>
      <c r="J18" s="130"/>
      <c r="K18" s="130"/>
      <c r="L18" s="130"/>
      <c r="M18" s="130"/>
      <c r="N18" s="130" t="s">
        <v>26</v>
      </c>
      <c r="O18" s="130"/>
      <c r="P18" s="130"/>
      <c r="Q18" s="130"/>
      <c r="R18" s="130"/>
      <c r="S18" s="131" t="s">
        <v>27</v>
      </c>
      <c r="T18" s="131"/>
      <c r="U18" s="131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1"/>
      <c r="CS18" s="23"/>
      <c r="CT18" s="23"/>
      <c r="CU18" s="21"/>
      <c r="CV18" s="21"/>
      <c r="CW18" s="21"/>
      <c r="CX18" s="35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 x14ac:dyDescent="0.15">
      <c r="B19" s="90" t="s">
        <v>26</v>
      </c>
      <c r="C19" s="90"/>
      <c r="D19" s="90"/>
      <c r="E19" s="90"/>
      <c r="F19" s="90"/>
      <c r="G19" s="90" t="s">
        <v>25</v>
      </c>
      <c r="H19" s="90"/>
      <c r="I19" s="90"/>
      <c r="J19" s="90"/>
      <c r="K19" s="90"/>
      <c r="L19" s="90"/>
      <c r="M19" s="90"/>
      <c r="N19" s="90" t="s">
        <v>26</v>
      </c>
      <c r="O19" s="90"/>
      <c r="P19" s="90"/>
      <c r="Q19" s="90"/>
      <c r="R19" s="90"/>
      <c r="S19" s="86" t="s">
        <v>27</v>
      </c>
      <c r="T19" s="86"/>
      <c r="U19" s="86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1"/>
      <c r="CS19" s="23"/>
      <c r="CT19" s="23"/>
      <c r="CU19" s="21"/>
      <c r="CV19" s="21"/>
      <c r="CW19" s="21"/>
      <c r="CX19" s="35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 x14ac:dyDescent="0.15">
      <c r="B20" s="130" t="s">
        <v>26</v>
      </c>
      <c r="C20" s="130"/>
      <c r="D20" s="130"/>
      <c r="E20" s="130"/>
      <c r="F20" s="130"/>
      <c r="G20" s="130" t="s">
        <v>25</v>
      </c>
      <c r="H20" s="130"/>
      <c r="I20" s="130"/>
      <c r="J20" s="130"/>
      <c r="K20" s="130"/>
      <c r="L20" s="130"/>
      <c r="M20" s="130"/>
      <c r="N20" s="130" t="s">
        <v>26</v>
      </c>
      <c r="O20" s="130"/>
      <c r="P20" s="130"/>
      <c r="Q20" s="130"/>
      <c r="R20" s="130"/>
      <c r="S20" s="131" t="s">
        <v>27</v>
      </c>
      <c r="T20" s="131"/>
      <c r="U20" s="131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1"/>
      <c r="CS20" s="23"/>
      <c r="CT20" s="23"/>
      <c r="CU20" s="21"/>
      <c r="CV20" s="21"/>
      <c r="CW20" s="21"/>
      <c r="CX20" s="35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 x14ac:dyDescent="0.15">
      <c r="B21" s="130" t="s">
        <v>26</v>
      </c>
      <c r="C21" s="130"/>
      <c r="D21" s="130"/>
      <c r="E21" s="130"/>
      <c r="F21" s="130"/>
      <c r="G21" s="130" t="s">
        <v>25</v>
      </c>
      <c r="H21" s="130"/>
      <c r="I21" s="130"/>
      <c r="J21" s="130"/>
      <c r="K21" s="130"/>
      <c r="L21" s="130"/>
      <c r="M21" s="130"/>
      <c r="N21" s="130" t="s">
        <v>26</v>
      </c>
      <c r="O21" s="130"/>
      <c r="P21" s="130"/>
      <c r="Q21" s="130"/>
      <c r="R21" s="130"/>
      <c r="S21" s="131" t="s">
        <v>27</v>
      </c>
      <c r="T21" s="131"/>
      <c r="U21" s="131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1"/>
      <c r="CS21" s="23"/>
      <c r="CT21" s="23"/>
      <c r="CU21" s="21"/>
      <c r="CV21" s="21"/>
      <c r="CW21" s="21"/>
      <c r="CX21" s="35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 x14ac:dyDescent="0.15">
      <c r="B22" s="130" t="s">
        <v>26</v>
      </c>
      <c r="C22" s="130"/>
      <c r="D22" s="130"/>
      <c r="E22" s="130"/>
      <c r="F22" s="130"/>
      <c r="G22" s="130" t="s">
        <v>25</v>
      </c>
      <c r="H22" s="130"/>
      <c r="I22" s="130"/>
      <c r="J22" s="130"/>
      <c r="K22" s="130"/>
      <c r="L22" s="130"/>
      <c r="M22" s="130"/>
      <c r="N22" s="130" t="s">
        <v>26</v>
      </c>
      <c r="O22" s="130"/>
      <c r="P22" s="130"/>
      <c r="Q22" s="130"/>
      <c r="R22" s="130"/>
      <c r="S22" s="131" t="s">
        <v>27</v>
      </c>
      <c r="T22" s="131"/>
      <c r="U22" s="131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1"/>
      <c r="CS22" s="23"/>
      <c r="CT22" s="23"/>
      <c r="CU22" s="21"/>
      <c r="CV22" s="21"/>
      <c r="CW22" s="21"/>
      <c r="CX22" s="35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 x14ac:dyDescent="0.15">
      <c r="B23" s="130" t="s">
        <v>26</v>
      </c>
      <c r="C23" s="130"/>
      <c r="D23" s="130"/>
      <c r="E23" s="130"/>
      <c r="F23" s="130"/>
      <c r="G23" s="130" t="s">
        <v>25</v>
      </c>
      <c r="H23" s="130"/>
      <c r="I23" s="130"/>
      <c r="J23" s="130"/>
      <c r="K23" s="130"/>
      <c r="L23" s="130"/>
      <c r="M23" s="130"/>
      <c r="N23" s="130" t="s">
        <v>26</v>
      </c>
      <c r="O23" s="130"/>
      <c r="P23" s="130"/>
      <c r="Q23" s="130"/>
      <c r="R23" s="130"/>
      <c r="S23" s="131" t="s">
        <v>27</v>
      </c>
      <c r="T23" s="131"/>
      <c r="U23" s="131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1"/>
      <c r="CS23" s="23"/>
      <c r="CT23" s="23"/>
      <c r="CU23" s="21"/>
      <c r="CV23" s="21"/>
      <c r="CW23" s="21"/>
      <c r="CX23" s="35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 x14ac:dyDescent="0.15">
      <c r="B24" s="130" t="s">
        <v>26</v>
      </c>
      <c r="C24" s="130"/>
      <c r="D24" s="130"/>
      <c r="E24" s="130"/>
      <c r="F24" s="130"/>
      <c r="G24" s="130" t="s">
        <v>25</v>
      </c>
      <c r="H24" s="130"/>
      <c r="I24" s="130"/>
      <c r="J24" s="130"/>
      <c r="K24" s="130"/>
      <c r="L24" s="130"/>
      <c r="M24" s="130"/>
      <c r="N24" s="130" t="s">
        <v>26</v>
      </c>
      <c r="O24" s="130"/>
      <c r="P24" s="130"/>
      <c r="Q24" s="130"/>
      <c r="R24" s="130"/>
      <c r="S24" s="131" t="s">
        <v>27</v>
      </c>
      <c r="T24" s="131"/>
      <c r="U24" s="131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1"/>
      <c r="CS24" s="23"/>
      <c r="CT24" s="23"/>
      <c r="CU24" s="21"/>
      <c r="CV24" s="21"/>
      <c r="CW24" s="21"/>
      <c r="CX24" s="35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 x14ac:dyDescent="0.15">
      <c r="B25" s="130" t="s">
        <v>26</v>
      </c>
      <c r="C25" s="130"/>
      <c r="D25" s="130"/>
      <c r="E25" s="130"/>
      <c r="F25" s="130"/>
      <c r="G25" s="130" t="s">
        <v>25</v>
      </c>
      <c r="H25" s="130"/>
      <c r="I25" s="130"/>
      <c r="J25" s="130"/>
      <c r="K25" s="130"/>
      <c r="L25" s="130"/>
      <c r="M25" s="130"/>
      <c r="N25" s="130" t="s">
        <v>26</v>
      </c>
      <c r="O25" s="130"/>
      <c r="P25" s="130"/>
      <c r="Q25" s="130"/>
      <c r="R25" s="130"/>
      <c r="S25" s="131" t="s">
        <v>27</v>
      </c>
      <c r="T25" s="131"/>
      <c r="U25" s="131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1"/>
      <c r="CS25" s="23"/>
      <c r="CT25" s="23"/>
      <c r="CU25" s="21"/>
      <c r="CV25" s="21"/>
      <c r="CW25" s="21"/>
      <c r="CX25" s="35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 x14ac:dyDescent="0.15">
      <c r="B26" s="130" t="s">
        <v>26</v>
      </c>
      <c r="C26" s="130"/>
      <c r="D26" s="130"/>
      <c r="E26" s="130"/>
      <c r="F26" s="130"/>
      <c r="G26" s="130" t="s">
        <v>25</v>
      </c>
      <c r="H26" s="130"/>
      <c r="I26" s="130"/>
      <c r="J26" s="130"/>
      <c r="K26" s="130"/>
      <c r="L26" s="130"/>
      <c r="M26" s="130"/>
      <c r="N26" s="130" t="s">
        <v>26</v>
      </c>
      <c r="O26" s="130"/>
      <c r="P26" s="130"/>
      <c r="Q26" s="130"/>
      <c r="R26" s="130"/>
      <c r="S26" s="131" t="s">
        <v>27</v>
      </c>
      <c r="T26" s="131"/>
      <c r="U26" s="131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1"/>
      <c r="CS26" s="23"/>
      <c r="CT26" s="23"/>
      <c r="CU26" s="21"/>
      <c r="CV26" s="21"/>
      <c r="CW26" s="21"/>
      <c r="CX26" s="35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 x14ac:dyDescent="0.15">
      <c r="B27" s="130" t="s">
        <v>26</v>
      </c>
      <c r="C27" s="130"/>
      <c r="D27" s="130"/>
      <c r="E27" s="130"/>
      <c r="F27" s="130"/>
      <c r="G27" s="130" t="s">
        <v>25</v>
      </c>
      <c r="H27" s="130"/>
      <c r="I27" s="130"/>
      <c r="J27" s="130"/>
      <c r="K27" s="130"/>
      <c r="L27" s="130"/>
      <c r="M27" s="130"/>
      <c r="N27" s="130" t="s">
        <v>26</v>
      </c>
      <c r="O27" s="130"/>
      <c r="P27" s="130"/>
      <c r="Q27" s="130"/>
      <c r="R27" s="130"/>
      <c r="S27" s="131" t="s">
        <v>27</v>
      </c>
      <c r="T27" s="131"/>
      <c r="U27" s="131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1"/>
      <c r="CS27" s="23"/>
      <c r="CT27" s="23"/>
      <c r="CU27" s="21"/>
      <c r="CV27" s="21"/>
      <c r="CW27" s="21"/>
      <c r="CX27" s="35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 x14ac:dyDescent="0.15">
      <c r="B28" s="130" t="s">
        <v>26</v>
      </c>
      <c r="C28" s="130"/>
      <c r="D28" s="130"/>
      <c r="E28" s="130"/>
      <c r="F28" s="130"/>
      <c r="G28" s="130" t="s">
        <v>25</v>
      </c>
      <c r="H28" s="130"/>
      <c r="I28" s="130"/>
      <c r="J28" s="130"/>
      <c r="K28" s="130"/>
      <c r="L28" s="130"/>
      <c r="M28" s="130"/>
      <c r="N28" s="130" t="s">
        <v>26</v>
      </c>
      <c r="O28" s="130"/>
      <c r="P28" s="130"/>
      <c r="Q28" s="130"/>
      <c r="R28" s="130"/>
      <c r="S28" s="131" t="s">
        <v>27</v>
      </c>
      <c r="T28" s="131"/>
      <c r="U28" s="131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1"/>
      <c r="CS28" s="23"/>
      <c r="CT28" s="23"/>
      <c r="CU28" s="21"/>
      <c r="CV28" s="21"/>
      <c r="CW28" s="21"/>
      <c r="CX28" s="35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 x14ac:dyDescent="0.15">
      <c r="B29" s="130" t="s">
        <v>26</v>
      </c>
      <c r="C29" s="130"/>
      <c r="D29" s="130"/>
      <c r="E29" s="130"/>
      <c r="F29" s="130"/>
      <c r="G29" s="130" t="s">
        <v>25</v>
      </c>
      <c r="H29" s="130"/>
      <c r="I29" s="130"/>
      <c r="J29" s="130"/>
      <c r="K29" s="130"/>
      <c r="L29" s="130"/>
      <c r="M29" s="130"/>
      <c r="N29" s="130" t="s">
        <v>26</v>
      </c>
      <c r="O29" s="130"/>
      <c r="P29" s="130"/>
      <c r="Q29" s="130"/>
      <c r="R29" s="130"/>
      <c r="S29" s="131" t="s">
        <v>27</v>
      </c>
      <c r="T29" s="131"/>
      <c r="U29" s="131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1"/>
      <c r="CS29" s="23"/>
      <c r="CT29" s="23"/>
      <c r="CU29" s="21"/>
      <c r="CV29" s="21"/>
      <c r="CW29" s="21"/>
      <c r="CX29" s="35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 x14ac:dyDescent="0.15">
      <c r="B30" s="130" t="s">
        <v>26</v>
      </c>
      <c r="C30" s="130"/>
      <c r="D30" s="130"/>
      <c r="E30" s="130"/>
      <c r="F30" s="130"/>
      <c r="G30" s="130" t="s">
        <v>25</v>
      </c>
      <c r="H30" s="130"/>
      <c r="I30" s="130"/>
      <c r="J30" s="130"/>
      <c r="K30" s="130"/>
      <c r="L30" s="130"/>
      <c r="M30" s="130"/>
      <c r="N30" s="130" t="s">
        <v>26</v>
      </c>
      <c r="O30" s="130"/>
      <c r="P30" s="130"/>
      <c r="Q30" s="130"/>
      <c r="R30" s="130"/>
      <c r="S30" s="131" t="s">
        <v>27</v>
      </c>
      <c r="T30" s="131"/>
      <c r="U30" s="131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1"/>
      <c r="CS30" s="23"/>
      <c r="CT30" s="23"/>
      <c r="CU30" s="21"/>
      <c r="CV30" s="21"/>
      <c r="CW30" s="21"/>
      <c r="CX30" s="35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 x14ac:dyDescent="0.15">
      <c r="B31" s="130" t="s">
        <v>26</v>
      </c>
      <c r="C31" s="130"/>
      <c r="D31" s="130"/>
      <c r="E31" s="130"/>
      <c r="F31" s="130"/>
      <c r="G31" s="130" t="s">
        <v>25</v>
      </c>
      <c r="H31" s="130"/>
      <c r="I31" s="130"/>
      <c r="J31" s="130"/>
      <c r="K31" s="130"/>
      <c r="L31" s="130"/>
      <c r="M31" s="130"/>
      <c r="N31" s="130" t="s">
        <v>26</v>
      </c>
      <c r="O31" s="130"/>
      <c r="P31" s="130"/>
      <c r="Q31" s="130"/>
      <c r="R31" s="130"/>
      <c r="S31" s="131" t="s">
        <v>27</v>
      </c>
      <c r="T31" s="131"/>
      <c r="U31" s="131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1"/>
      <c r="CS31" s="23"/>
      <c r="CT31" s="23"/>
      <c r="CU31" s="21"/>
      <c r="CV31" s="21"/>
      <c r="CW31" s="21"/>
      <c r="CX31" s="35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 x14ac:dyDescent="0.15">
      <c r="B32" s="130" t="s">
        <v>26</v>
      </c>
      <c r="C32" s="130"/>
      <c r="D32" s="130"/>
      <c r="E32" s="130"/>
      <c r="F32" s="130"/>
      <c r="G32" s="130" t="s">
        <v>25</v>
      </c>
      <c r="H32" s="130"/>
      <c r="I32" s="130"/>
      <c r="J32" s="130"/>
      <c r="K32" s="130"/>
      <c r="L32" s="130"/>
      <c r="M32" s="130"/>
      <c r="N32" s="130" t="s">
        <v>26</v>
      </c>
      <c r="O32" s="130"/>
      <c r="P32" s="130"/>
      <c r="Q32" s="130"/>
      <c r="R32" s="130"/>
      <c r="S32" s="131" t="s">
        <v>27</v>
      </c>
      <c r="T32" s="131"/>
      <c r="U32" s="131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1"/>
      <c r="CS32" s="23"/>
      <c r="CT32" s="23"/>
      <c r="CU32" s="21"/>
      <c r="CV32" s="21"/>
      <c r="CW32" s="21"/>
      <c r="CX32" s="35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 x14ac:dyDescent="0.15">
      <c r="B33" s="130" t="s">
        <v>26</v>
      </c>
      <c r="C33" s="130"/>
      <c r="D33" s="130"/>
      <c r="E33" s="130"/>
      <c r="F33" s="130"/>
      <c r="G33" s="130" t="s">
        <v>25</v>
      </c>
      <c r="H33" s="130"/>
      <c r="I33" s="130"/>
      <c r="J33" s="130"/>
      <c r="K33" s="130"/>
      <c r="L33" s="130"/>
      <c r="M33" s="130"/>
      <c r="N33" s="130" t="s">
        <v>26</v>
      </c>
      <c r="O33" s="130"/>
      <c r="P33" s="130"/>
      <c r="Q33" s="130"/>
      <c r="R33" s="130"/>
      <c r="S33" s="131" t="s">
        <v>27</v>
      </c>
      <c r="T33" s="131"/>
      <c r="U33" s="131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1"/>
      <c r="CS33" s="23"/>
      <c r="CT33" s="23"/>
      <c r="CU33" s="21"/>
      <c r="CV33" s="21"/>
      <c r="CW33" s="21"/>
      <c r="CX33" s="35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 x14ac:dyDescent="0.15">
      <c r="B34" s="130" t="s">
        <v>26</v>
      </c>
      <c r="C34" s="130"/>
      <c r="D34" s="130"/>
      <c r="E34" s="130"/>
      <c r="F34" s="130"/>
      <c r="G34" s="130" t="s">
        <v>25</v>
      </c>
      <c r="H34" s="130"/>
      <c r="I34" s="130"/>
      <c r="J34" s="130"/>
      <c r="K34" s="130"/>
      <c r="L34" s="130"/>
      <c r="M34" s="130"/>
      <c r="N34" s="130" t="s">
        <v>26</v>
      </c>
      <c r="O34" s="130"/>
      <c r="P34" s="130"/>
      <c r="Q34" s="130"/>
      <c r="R34" s="130"/>
      <c r="S34" s="131" t="s">
        <v>27</v>
      </c>
      <c r="T34" s="131"/>
      <c r="U34" s="131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1"/>
      <c r="CS34" s="23"/>
      <c r="CT34" s="23"/>
      <c r="CU34" s="21"/>
      <c r="CV34" s="21"/>
      <c r="CW34" s="21"/>
      <c r="CX34" s="35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 x14ac:dyDescent="0.15">
      <c r="B35" s="130" t="s">
        <v>26</v>
      </c>
      <c r="C35" s="130"/>
      <c r="D35" s="130"/>
      <c r="E35" s="130"/>
      <c r="F35" s="130"/>
      <c r="G35" s="130" t="s">
        <v>25</v>
      </c>
      <c r="H35" s="130"/>
      <c r="I35" s="130"/>
      <c r="J35" s="130"/>
      <c r="K35" s="130"/>
      <c r="L35" s="130"/>
      <c r="M35" s="130"/>
      <c r="N35" s="130" t="s">
        <v>26</v>
      </c>
      <c r="O35" s="130"/>
      <c r="P35" s="130"/>
      <c r="Q35" s="130"/>
      <c r="R35" s="130"/>
      <c r="S35" s="131" t="s">
        <v>27</v>
      </c>
      <c r="T35" s="131"/>
      <c r="U35" s="131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1"/>
      <c r="CS35" s="23"/>
      <c r="CT35" s="23"/>
      <c r="CU35" s="21"/>
      <c r="CV35" s="21"/>
      <c r="CW35" s="21"/>
      <c r="CX35" s="35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86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1"/>
      <c r="CS36" s="23"/>
      <c r="CT36" s="23"/>
      <c r="CU36" s="21"/>
      <c r="CV36" s="21"/>
      <c r="CW36" s="21"/>
      <c r="CX36" s="35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 x14ac:dyDescent="0.15">
      <c r="B38" s="1" t="s">
        <v>22</v>
      </c>
      <c r="BC38" s="1" t="s">
        <v>20</v>
      </c>
    </row>
    <row r="39" spans="2:114" ht="16.5" customHeight="1" x14ac:dyDescent="0.15">
      <c r="B39" s="87" t="s">
        <v>17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74" t="s">
        <v>18</v>
      </c>
      <c r="S39" s="75"/>
      <c r="T39" s="75"/>
      <c r="U39" s="75"/>
      <c r="V39" s="75"/>
      <c r="W39" s="75"/>
      <c r="X39" s="75"/>
      <c r="Y39" s="75"/>
      <c r="Z39" s="75"/>
      <c r="AA39" s="75"/>
      <c r="AB39" s="74" t="s">
        <v>19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9"/>
      <c r="AM39" s="72" t="s">
        <v>23</v>
      </c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C39" s="103" t="s">
        <v>17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4" t="s">
        <v>18</v>
      </c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4" t="s">
        <v>19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9"/>
      <c r="CT39" s="72" t="s">
        <v>23</v>
      </c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</row>
    <row r="40" spans="2:114" ht="30.75" customHeight="1" x14ac:dyDescent="0.1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76">
        <v>45478</v>
      </c>
      <c r="S40" s="77"/>
      <c r="T40" s="77"/>
      <c r="U40" s="77"/>
      <c r="V40" s="77"/>
      <c r="W40" s="77"/>
      <c r="X40" s="77"/>
      <c r="Y40" s="77"/>
      <c r="Z40" s="77"/>
      <c r="AA40" s="77"/>
      <c r="AB40" s="76">
        <v>45595</v>
      </c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73">
        <v>3</v>
      </c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6">
        <v>45478</v>
      </c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6">
        <v>45603</v>
      </c>
      <c r="CJ40" s="77"/>
      <c r="CK40" s="77"/>
      <c r="CL40" s="77"/>
      <c r="CM40" s="77"/>
      <c r="CN40" s="77"/>
      <c r="CO40" s="77"/>
      <c r="CP40" s="77"/>
      <c r="CQ40" s="77"/>
      <c r="CR40" s="77"/>
      <c r="CS40" s="78"/>
      <c r="CT40" s="73">
        <v>3</v>
      </c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</row>
    <row r="41" spans="2:114" ht="30.75" customHeight="1" x14ac:dyDescent="0.15">
      <c r="B41" s="96" t="s">
        <v>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80">
        <v>36</v>
      </c>
      <c r="S41" s="81"/>
      <c r="T41" s="81"/>
      <c r="U41" s="81"/>
      <c r="V41" s="81"/>
      <c r="W41" s="81"/>
      <c r="X41" s="81"/>
      <c r="Y41" s="81"/>
      <c r="Z41" s="81"/>
      <c r="AA41" s="82"/>
      <c r="AB41" s="1" t="s">
        <v>55</v>
      </c>
      <c r="BC41" s="96" t="s">
        <v>51</v>
      </c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80">
        <v>39</v>
      </c>
      <c r="BY41" s="81"/>
      <c r="BZ41" s="81"/>
      <c r="CA41" s="81"/>
      <c r="CB41" s="81"/>
      <c r="CC41" s="81"/>
      <c r="CD41" s="81"/>
      <c r="CE41" s="81"/>
      <c r="CF41" s="81"/>
      <c r="CG41" s="81"/>
      <c r="CH41" s="82"/>
      <c r="CI41" s="1" t="s">
        <v>55</v>
      </c>
    </row>
    <row r="42" spans="2:114" ht="30.75" customHeight="1" thickBot="1" x14ac:dyDescent="0.2">
      <c r="B42" s="88" t="s">
        <v>53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0">
        <v>41</v>
      </c>
      <c r="S42" s="81"/>
      <c r="T42" s="81"/>
      <c r="U42" s="81"/>
      <c r="V42" s="81"/>
      <c r="W42" s="81"/>
      <c r="X42" s="81"/>
      <c r="Y42" s="81"/>
      <c r="Z42" s="81"/>
      <c r="AA42" s="8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52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39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4" x14ac:dyDescent="0.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21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8"/>
      <c r="BX43" s="121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4" ht="14.25" thickBot="1" x14ac:dyDescent="0.2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1"/>
      <c r="BX44" s="124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4" x14ac:dyDescent="0.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 x14ac:dyDescent="0.2"/>
    <row r="47" spans="2:114" ht="29.25" customHeight="1" thickBot="1" x14ac:dyDescent="0.2">
      <c r="B47" s="91" t="s">
        <v>51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83">
        <f>ROUNDUP((AB40-R40+1-AM40)*2/7,0)+AM40</f>
        <v>36</v>
      </c>
      <c r="S47" s="84"/>
      <c r="T47" s="84"/>
      <c r="U47" s="84"/>
      <c r="V47" s="84"/>
      <c r="W47" s="84"/>
      <c r="X47" s="84"/>
      <c r="Y47" s="84"/>
      <c r="Z47" s="84"/>
      <c r="AA47" s="85"/>
      <c r="AB47" s="1" t="s">
        <v>43</v>
      </c>
      <c r="BC47" s="91" t="s">
        <v>51</v>
      </c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83">
        <f>ROUNDUP((CI40-BX40+1-CT40)*2/7,0)+CT40</f>
        <v>39</v>
      </c>
      <c r="BY47" s="84"/>
      <c r="BZ47" s="84"/>
      <c r="CA47" s="84"/>
      <c r="CB47" s="84"/>
      <c r="CC47" s="84"/>
      <c r="CD47" s="84"/>
      <c r="CE47" s="84"/>
      <c r="CF47" s="84"/>
      <c r="CG47" s="84"/>
      <c r="CH47" s="85"/>
      <c r="CJ47" s="1" t="s">
        <v>43</v>
      </c>
    </row>
    <row r="49" spans="2:79" x14ac:dyDescent="0.1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79" x14ac:dyDescent="0.1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</row>
    <row r="51" spans="2:79" x14ac:dyDescent="0.1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79" x14ac:dyDescent="0.1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48">
    <mergeCell ref="BX42:CH42"/>
    <mergeCell ref="BC43:BW44"/>
    <mergeCell ref="BX43:CH44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B6:CG6"/>
    <mergeCell ref="CH6:CO6"/>
    <mergeCell ref="CP6:DK6"/>
    <mergeCell ref="BB7:CG7"/>
    <mergeCell ref="BB8:CG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B9:CG9"/>
    <mergeCell ref="B50:L51"/>
    <mergeCell ref="M50:Z51"/>
    <mergeCell ref="R39:AA39"/>
    <mergeCell ref="AB39:AL39"/>
    <mergeCell ref="AM39:AZ39"/>
    <mergeCell ref="BC39:BW40"/>
    <mergeCell ref="BX39:CH39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C50:BM51"/>
    <mergeCell ref="BN50:CA51"/>
    <mergeCell ref="B42:Q42"/>
    <mergeCell ref="R42:AA42"/>
    <mergeCell ref="BC42:BW42"/>
    <mergeCell ref="B35:F35"/>
    <mergeCell ref="G35:M35"/>
    <mergeCell ref="N35:R35"/>
  </mergeCells>
  <phoneticPr fontId="1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R36"/>
  <sheetViews>
    <sheetView view="pageBreakPreview" zoomScaleNormal="100" zoomScaleSheetLayoutView="100" workbookViewId="0">
      <selection activeCell="AI29" sqref="AI29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x14ac:dyDescent="0.15">
      <c r="D3" s="3"/>
      <c r="E3" s="3"/>
      <c r="F3" s="3"/>
      <c r="G3" s="3"/>
      <c r="H3" s="94" t="s">
        <v>59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33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10">
        <v>1</v>
      </c>
      <c r="W11" s="11">
        <v>2</v>
      </c>
      <c r="X11" s="11">
        <v>3</v>
      </c>
      <c r="Y11" s="11">
        <v>4</v>
      </c>
      <c r="Z11" s="40">
        <v>5</v>
      </c>
      <c r="AA11" s="12">
        <v>6</v>
      </c>
      <c r="AB11" s="11">
        <v>7</v>
      </c>
      <c r="AC11" s="11">
        <v>8</v>
      </c>
      <c r="AD11" s="11">
        <v>9</v>
      </c>
      <c r="AE11" s="11">
        <v>10</v>
      </c>
      <c r="AF11" s="11">
        <v>11</v>
      </c>
      <c r="AG11" s="12">
        <v>12</v>
      </c>
      <c r="AH11" s="12">
        <v>13</v>
      </c>
      <c r="AI11" s="11">
        <v>14</v>
      </c>
      <c r="AJ11" s="11">
        <v>15</v>
      </c>
      <c r="AK11" s="11">
        <v>16</v>
      </c>
      <c r="AL11" s="11">
        <v>17</v>
      </c>
      <c r="AM11" s="11">
        <v>18</v>
      </c>
      <c r="AN11" s="12">
        <v>19</v>
      </c>
      <c r="AO11" s="12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2">
        <v>27</v>
      </c>
      <c r="AW11" s="11">
        <v>28</v>
      </c>
      <c r="AX11" s="11">
        <v>29</v>
      </c>
      <c r="AY11" s="11">
        <v>30</v>
      </c>
      <c r="AZ11" s="27">
        <v>31</v>
      </c>
      <c r="BA11" s="10">
        <v>1</v>
      </c>
      <c r="BB11" s="12">
        <v>2</v>
      </c>
      <c r="BC11" s="12">
        <v>3</v>
      </c>
      <c r="BD11" s="11">
        <v>4</v>
      </c>
      <c r="BE11" s="11">
        <v>5</v>
      </c>
      <c r="BF11" s="11">
        <v>6</v>
      </c>
      <c r="BG11" s="27">
        <v>7</v>
      </c>
      <c r="BH11" s="36">
        <v>8</v>
      </c>
      <c r="BI11" s="33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18" t="s">
        <v>12</v>
      </c>
      <c r="W12" s="18" t="s">
        <v>5</v>
      </c>
      <c r="X12" s="18" t="s">
        <v>6</v>
      </c>
      <c r="Y12" s="11" t="s">
        <v>7</v>
      </c>
      <c r="Z12" s="12" t="s">
        <v>8</v>
      </c>
      <c r="AA12" s="12" t="s">
        <v>9</v>
      </c>
      <c r="AB12" s="18" t="s">
        <v>10</v>
      </c>
      <c r="AC12" s="18" t="s">
        <v>12</v>
      </c>
      <c r="AD12" s="11" t="s">
        <v>5</v>
      </c>
      <c r="AE12" s="18" t="s">
        <v>6</v>
      </c>
      <c r="AF12" s="11" t="s">
        <v>60</v>
      </c>
      <c r="AG12" s="12" t="s">
        <v>8</v>
      </c>
      <c r="AH12" s="12" t="s">
        <v>9</v>
      </c>
      <c r="AI12" s="18" t="s">
        <v>10</v>
      </c>
      <c r="AJ12" s="11" t="s">
        <v>12</v>
      </c>
      <c r="AK12" s="18" t="s">
        <v>5</v>
      </c>
      <c r="AL12" s="18" t="s">
        <v>6</v>
      </c>
      <c r="AM12" s="18" t="s">
        <v>7</v>
      </c>
      <c r="AN12" s="12" t="s">
        <v>8</v>
      </c>
      <c r="AO12" s="12" t="s">
        <v>9</v>
      </c>
      <c r="AP12" s="18" t="s">
        <v>10</v>
      </c>
      <c r="AQ12" s="18" t="s">
        <v>12</v>
      </c>
      <c r="AR12" s="18" t="s">
        <v>5</v>
      </c>
      <c r="AS12" s="11" t="s">
        <v>6</v>
      </c>
      <c r="AT12" s="27" t="s">
        <v>7</v>
      </c>
      <c r="AU12" s="12" t="s">
        <v>8</v>
      </c>
      <c r="AV12" s="12" t="s">
        <v>9</v>
      </c>
      <c r="AW12" s="18" t="s">
        <v>10</v>
      </c>
      <c r="AX12" s="18" t="s">
        <v>12</v>
      </c>
      <c r="AY12" s="18" t="s">
        <v>5</v>
      </c>
      <c r="AZ12" s="28" t="s">
        <v>6</v>
      </c>
      <c r="BA12" s="17" t="s">
        <v>7</v>
      </c>
      <c r="BB12" s="12" t="s">
        <v>8</v>
      </c>
      <c r="BC12" s="12" t="s">
        <v>9</v>
      </c>
      <c r="BD12" s="11" t="s">
        <v>10</v>
      </c>
      <c r="BE12" s="11" t="s">
        <v>12</v>
      </c>
      <c r="BF12" s="54" t="s">
        <v>5</v>
      </c>
      <c r="BG12" s="148" t="s">
        <v>6</v>
      </c>
      <c r="BH12" s="147" t="s">
        <v>7</v>
      </c>
      <c r="BI12" s="33" t="s">
        <v>8</v>
      </c>
      <c r="BJ12" s="11" t="s">
        <v>9</v>
      </c>
      <c r="BK12" s="11" t="s">
        <v>10</v>
      </c>
      <c r="BL12" s="11" t="s">
        <v>12</v>
      </c>
      <c r="BM12" s="11" t="s">
        <v>5</v>
      </c>
      <c r="BN12" s="11" t="s">
        <v>6</v>
      </c>
      <c r="BO12" s="11" t="s">
        <v>7</v>
      </c>
      <c r="BP12" s="11" t="s">
        <v>8</v>
      </c>
      <c r="BQ12" s="11" t="s">
        <v>9</v>
      </c>
      <c r="BR12" s="11" t="s">
        <v>10</v>
      </c>
      <c r="BS12" s="11" t="s">
        <v>12</v>
      </c>
      <c r="BT12" s="11" t="s">
        <v>5</v>
      </c>
      <c r="BU12" s="11" t="s">
        <v>6</v>
      </c>
      <c r="BV12" s="11" t="s">
        <v>7</v>
      </c>
      <c r="BW12" s="11" t="s">
        <v>8</v>
      </c>
      <c r="BX12" s="11" t="s">
        <v>9</v>
      </c>
      <c r="BY12" s="11" t="s">
        <v>10</v>
      </c>
      <c r="BZ12" s="11" t="s">
        <v>12</v>
      </c>
      <c r="CA12" s="11" t="s">
        <v>5</v>
      </c>
      <c r="CB12" s="11" t="s">
        <v>6</v>
      </c>
      <c r="CC12" s="11" t="s">
        <v>7</v>
      </c>
      <c r="CD12" s="11" t="s">
        <v>8</v>
      </c>
      <c r="CE12" s="13"/>
      <c r="CF12" s="33" t="s">
        <v>12</v>
      </c>
      <c r="CG12" s="11" t="s">
        <v>5</v>
      </c>
      <c r="CH12" s="11" t="s">
        <v>6</v>
      </c>
      <c r="CI12" s="11" t="s">
        <v>7</v>
      </c>
      <c r="CJ12" s="11" t="s">
        <v>8</v>
      </c>
      <c r="CK12" s="11" t="s">
        <v>9</v>
      </c>
      <c r="CL12" s="11" t="s">
        <v>10</v>
      </c>
      <c r="CM12" s="11" t="s">
        <v>12</v>
      </c>
      <c r="CN12" s="11" t="s">
        <v>5</v>
      </c>
      <c r="CO12" s="11" t="s">
        <v>6</v>
      </c>
      <c r="CP12" s="11" t="s">
        <v>7</v>
      </c>
      <c r="CQ12" s="11" t="s">
        <v>8</v>
      </c>
      <c r="CR12" s="11" t="s">
        <v>9</v>
      </c>
      <c r="CS12" s="11" t="s">
        <v>10</v>
      </c>
      <c r="CT12" s="11" t="s">
        <v>12</v>
      </c>
      <c r="CU12" s="11" t="s">
        <v>5</v>
      </c>
      <c r="CV12" s="11" t="s">
        <v>6</v>
      </c>
      <c r="CW12" s="11" t="s">
        <v>7</v>
      </c>
      <c r="CX12" s="11" t="s">
        <v>8</v>
      </c>
      <c r="CY12" s="11" t="s">
        <v>9</v>
      </c>
      <c r="CZ12" s="11" t="s">
        <v>10</v>
      </c>
      <c r="DA12" s="11" t="s">
        <v>12</v>
      </c>
      <c r="DB12" s="11" t="s">
        <v>5</v>
      </c>
      <c r="DC12" s="11" t="s">
        <v>6</v>
      </c>
      <c r="DD12" s="11" t="s">
        <v>7</v>
      </c>
      <c r="DE12" s="11" t="s">
        <v>8</v>
      </c>
      <c r="DF12" s="11" t="s">
        <v>9</v>
      </c>
      <c r="DG12" s="11" t="s">
        <v>10</v>
      </c>
      <c r="DH12" s="11" t="s">
        <v>12</v>
      </c>
      <c r="DI12" s="11" t="s">
        <v>5</v>
      </c>
      <c r="DJ12" s="13" t="s">
        <v>6</v>
      </c>
    </row>
    <row r="13" spans="1:122" ht="19.5" customHeight="1" x14ac:dyDescent="0.15">
      <c r="B13" s="90" t="s">
        <v>26</v>
      </c>
      <c r="C13" s="90"/>
      <c r="D13" s="90"/>
      <c r="E13" s="90"/>
      <c r="F13" s="90"/>
      <c r="G13" s="90" t="s">
        <v>25</v>
      </c>
      <c r="H13" s="90"/>
      <c r="I13" s="90"/>
      <c r="J13" s="90"/>
      <c r="K13" s="90"/>
      <c r="L13" s="90"/>
      <c r="M13" s="90"/>
      <c r="N13" s="90" t="s">
        <v>26</v>
      </c>
      <c r="O13" s="90"/>
      <c r="P13" s="90"/>
      <c r="Q13" s="90"/>
      <c r="R13" s="90"/>
      <c r="S13" s="86" t="s">
        <v>27</v>
      </c>
      <c r="T13" s="86"/>
      <c r="U13" s="86"/>
      <c r="V13" s="20"/>
      <c r="W13" s="21"/>
      <c r="X13" s="22"/>
      <c r="Y13" s="22"/>
      <c r="Z13" s="42"/>
      <c r="AA13" s="41"/>
      <c r="AB13" s="21"/>
      <c r="AC13" s="21"/>
      <c r="AD13" s="21"/>
      <c r="AE13" s="21"/>
      <c r="AF13" s="21"/>
      <c r="AG13" s="23"/>
      <c r="AH13" s="23"/>
      <c r="AI13" s="21"/>
      <c r="AJ13" s="21"/>
      <c r="AK13" s="21"/>
      <c r="AL13" s="21"/>
      <c r="AM13" s="21"/>
      <c r="AN13" s="23"/>
      <c r="AO13" s="23"/>
      <c r="AP13" s="21"/>
      <c r="AQ13" s="21"/>
      <c r="AR13" s="21"/>
      <c r="AS13" s="21"/>
      <c r="AT13" s="21"/>
      <c r="AU13" s="23"/>
      <c r="AV13" s="23"/>
      <c r="AW13" s="21"/>
      <c r="AX13" s="21"/>
      <c r="AY13" s="21"/>
      <c r="AZ13" s="24"/>
      <c r="BA13" s="20"/>
      <c r="BB13" s="23"/>
      <c r="BC13" s="23"/>
      <c r="BD13" s="21"/>
      <c r="BE13" s="21"/>
      <c r="BF13" s="21"/>
      <c r="BG13" s="39"/>
      <c r="BH13" s="38"/>
      <c r="BI13" s="35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 x14ac:dyDescent="0.15">
      <c r="B14" s="90" t="s">
        <v>26</v>
      </c>
      <c r="C14" s="90"/>
      <c r="D14" s="90"/>
      <c r="E14" s="90"/>
      <c r="F14" s="90"/>
      <c r="G14" s="130" t="s">
        <v>26</v>
      </c>
      <c r="H14" s="130"/>
      <c r="I14" s="130"/>
      <c r="J14" s="130"/>
      <c r="K14" s="130"/>
      <c r="L14" s="130"/>
      <c r="M14" s="130"/>
      <c r="N14" s="130" t="s">
        <v>26</v>
      </c>
      <c r="O14" s="130"/>
      <c r="P14" s="130"/>
      <c r="Q14" s="130"/>
      <c r="R14" s="130"/>
      <c r="S14" s="131" t="s">
        <v>27</v>
      </c>
      <c r="T14" s="131"/>
      <c r="U14" s="131"/>
      <c r="V14" s="20"/>
      <c r="W14" s="21"/>
      <c r="X14" s="22"/>
      <c r="Y14" s="22"/>
      <c r="Z14" s="42"/>
      <c r="AA14" s="41"/>
      <c r="AB14" s="21"/>
      <c r="AC14" s="21"/>
      <c r="AD14" s="21"/>
      <c r="AE14" s="21"/>
      <c r="AF14" s="21"/>
      <c r="AG14" s="23"/>
      <c r="AH14" s="23"/>
      <c r="AI14" s="21"/>
      <c r="AJ14" s="21"/>
      <c r="AK14" s="21"/>
      <c r="AL14" s="21"/>
      <c r="AM14" s="21"/>
      <c r="AN14" s="23"/>
      <c r="AO14" s="23"/>
      <c r="AP14" s="21"/>
      <c r="AQ14" s="21"/>
      <c r="AR14" s="21"/>
      <c r="AS14" s="21"/>
      <c r="AT14" s="21"/>
      <c r="AU14" s="23"/>
      <c r="AV14" s="23"/>
      <c r="AW14" s="21"/>
      <c r="AX14" s="21"/>
      <c r="AY14" s="21"/>
      <c r="AZ14" s="24"/>
      <c r="BA14" s="20"/>
      <c r="BB14" s="23"/>
      <c r="BC14" s="23"/>
      <c r="BD14" s="21"/>
      <c r="BE14" s="21"/>
      <c r="BF14" s="21"/>
      <c r="BG14" s="39"/>
      <c r="BH14" s="38"/>
      <c r="BI14" s="35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 x14ac:dyDescent="0.15">
      <c r="B15" s="90" t="s">
        <v>26</v>
      </c>
      <c r="C15" s="90"/>
      <c r="D15" s="90"/>
      <c r="E15" s="90"/>
      <c r="F15" s="90"/>
      <c r="G15" s="130" t="s">
        <v>25</v>
      </c>
      <c r="H15" s="130"/>
      <c r="I15" s="130"/>
      <c r="J15" s="130"/>
      <c r="K15" s="130"/>
      <c r="L15" s="130"/>
      <c r="M15" s="130"/>
      <c r="N15" s="130" t="s">
        <v>26</v>
      </c>
      <c r="O15" s="130"/>
      <c r="P15" s="130"/>
      <c r="Q15" s="130"/>
      <c r="R15" s="130"/>
      <c r="S15" s="131" t="s">
        <v>27</v>
      </c>
      <c r="T15" s="131"/>
      <c r="U15" s="131"/>
      <c r="V15" s="20"/>
      <c r="W15" s="21"/>
      <c r="X15" s="22"/>
      <c r="Y15" s="22"/>
      <c r="Z15" s="42"/>
      <c r="AA15" s="41"/>
      <c r="AB15" s="21"/>
      <c r="AC15" s="21"/>
      <c r="AD15" s="21"/>
      <c r="AE15" s="21"/>
      <c r="AF15" s="21"/>
      <c r="AG15" s="23"/>
      <c r="AH15" s="23"/>
      <c r="AI15" s="21"/>
      <c r="AJ15" s="21"/>
      <c r="AK15" s="21"/>
      <c r="AL15" s="21"/>
      <c r="AM15" s="21"/>
      <c r="AN15" s="23"/>
      <c r="AO15" s="23"/>
      <c r="AP15" s="21"/>
      <c r="AQ15" s="21"/>
      <c r="AR15" s="21"/>
      <c r="AS15" s="21"/>
      <c r="AT15" s="21"/>
      <c r="AU15" s="23"/>
      <c r="AV15" s="23"/>
      <c r="AW15" s="21"/>
      <c r="AX15" s="21"/>
      <c r="AY15" s="21"/>
      <c r="AZ15" s="24"/>
      <c r="BA15" s="20"/>
      <c r="BB15" s="23"/>
      <c r="BC15" s="23"/>
      <c r="BD15" s="21"/>
      <c r="BE15" s="21"/>
      <c r="BF15" s="21"/>
      <c r="BG15" s="39"/>
      <c r="BH15" s="38"/>
      <c r="BI15" s="35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 x14ac:dyDescent="0.15">
      <c r="B16" s="130" t="s">
        <v>26</v>
      </c>
      <c r="C16" s="130"/>
      <c r="D16" s="130"/>
      <c r="E16" s="130"/>
      <c r="F16" s="130"/>
      <c r="G16" s="130" t="s">
        <v>25</v>
      </c>
      <c r="H16" s="130"/>
      <c r="I16" s="130"/>
      <c r="J16" s="130"/>
      <c r="K16" s="130"/>
      <c r="L16" s="130"/>
      <c r="M16" s="130"/>
      <c r="N16" s="130" t="s">
        <v>26</v>
      </c>
      <c r="O16" s="130"/>
      <c r="P16" s="130"/>
      <c r="Q16" s="130"/>
      <c r="R16" s="130"/>
      <c r="S16" s="131" t="s">
        <v>27</v>
      </c>
      <c r="T16" s="131"/>
      <c r="U16" s="131"/>
      <c r="V16" s="20"/>
      <c r="W16" s="21"/>
      <c r="X16" s="22"/>
      <c r="Y16" s="22"/>
      <c r="Z16" s="42"/>
      <c r="AA16" s="41"/>
      <c r="AB16" s="21"/>
      <c r="AC16" s="21"/>
      <c r="AD16" s="21"/>
      <c r="AE16" s="21"/>
      <c r="AF16" s="21"/>
      <c r="AG16" s="23"/>
      <c r="AH16" s="23"/>
      <c r="AI16" s="21"/>
      <c r="AJ16" s="21"/>
      <c r="AK16" s="21"/>
      <c r="AL16" s="21"/>
      <c r="AM16" s="21"/>
      <c r="AN16" s="23"/>
      <c r="AO16" s="23"/>
      <c r="AP16" s="21"/>
      <c r="AQ16" s="21"/>
      <c r="AR16" s="21"/>
      <c r="AS16" s="21"/>
      <c r="AT16" s="21"/>
      <c r="AU16" s="23"/>
      <c r="AV16" s="23"/>
      <c r="AW16" s="21"/>
      <c r="AX16" s="21"/>
      <c r="AY16" s="21"/>
      <c r="AZ16" s="24"/>
      <c r="BA16" s="20"/>
      <c r="BB16" s="23"/>
      <c r="BC16" s="23"/>
      <c r="BD16" s="21"/>
      <c r="BE16" s="21"/>
      <c r="BF16" s="21"/>
      <c r="BG16" s="39"/>
      <c r="BH16" s="38"/>
      <c r="BI16" s="35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 x14ac:dyDescent="0.15">
      <c r="B17" s="130" t="s">
        <v>26</v>
      </c>
      <c r="C17" s="130"/>
      <c r="D17" s="130"/>
      <c r="E17" s="130"/>
      <c r="F17" s="130"/>
      <c r="G17" s="130" t="s">
        <v>25</v>
      </c>
      <c r="H17" s="130"/>
      <c r="I17" s="130"/>
      <c r="J17" s="130"/>
      <c r="K17" s="130"/>
      <c r="L17" s="130"/>
      <c r="M17" s="130"/>
      <c r="N17" s="130" t="s">
        <v>26</v>
      </c>
      <c r="O17" s="130"/>
      <c r="P17" s="130"/>
      <c r="Q17" s="130"/>
      <c r="R17" s="130"/>
      <c r="S17" s="131" t="s">
        <v>27</v>
      </c>
      <c r="T17" s="131"/>
      <c r="U17" s="131"/>
      <c r="V17" s="20"/>
      <c r="W17" s="21"/>
      <c r="X17" s="22"/>
      <c r="Y17" s="22"/>
      <c r="Z17" s="42"/>
      <c r="AA17" s="41"/>
      <c r="AB17" s="21"/>
      <c r="AC17" s="21"/>
      <c r="AD17" s="21"/>
      <c r="AE17" s="21"/>
      <c r="AF17" s="21"/>
      <c r="AG17" s="23"/>
      <c r="AH17" s="23"/>
      <c r="AI17" s="21"/>
      <c r="AJ17" s="21"/>
      <c r="AK17" s="21"/>
      <c r="AL17" s="21"/>
      <c r="AM17" s="21"/>
      <c r="AN17" s="23"/>
      <c r="AO17" s="23"/>
      <c r="AP17" s="21"/>
      <c r="AQ17" s="21"/>
      <c r="AR17" s="21"/>
      <c r="AS17" s="21"/>
      <c r="AT17" s="21"/>
      <c r="AU17" s="23"/>
      <c r="AV17" s="23"/>
      <c r="AW17" s="21"/>
      <c r="AX17" s="21"/>
      <c r="AY17" s="21"/>
      <c r="AZ17" s="24"/>
      <c r="BA17" s="20"/>
      <c r="BB17" s="23"/>
      <c r="BC17" s="23"/>
      <c r="BD17" s="21"/>
      <c r="BE17" s="21"/>
      <c r="BF17" s="21"/>
      <c r="BG17" s="39"/>
      <c r="BH17" s="38"/>
      <c r="BI17" s="35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 x14ac:dyDescent="0.15">
      <c r="B18" s="130" t="s">
        <v>26</v>
      </c>
      <c r="C18" s="130"/>
      <c r="D18" s="130"/>
      <c r="E18" s="130"/>
      <c r="F18" s="130"/>
      <c r="G18" s="130" t="s">
        <v>26</v>
      </c>
      <c r="H18" s="130"/>
      <c r="I18" s="130"/>
      <c r="J18" s="130"/>
      <c r="K18" s="130"/>
      <c r="L18" s="130"/>
      <c r="M18" s="130"/>
      <c r="N18" s="130" t="s">
        <v>26</v>
      </c>
      <c r="O18" s="130"/>
      <c r="P18" s="130"/>
      <c r="Q18" s="130"/>
      <c r="R18" s="130"/>
      <c r="S18" s="131" t="s">
        <v>27</v>
      </c>
      <c r="T18" s="131"/>
      <c r="U18" s="131"/>
      <c r="V18" s="20"/>
      <c r="W18" s="21"/>
      <c r="X18" s="22"/>
      <c r="Y18" s="22"/>
      <c r="Z18" s="42"/>
      <c r="AA18" s="41"/>
      <c r="AB18" s="21"/>
      <c r="AC18" s="21"/>
      <c r="AD18" s="21"/>
      <c r="AE18" s="21"/>
      <c r="AF18" s="21"/>
      <c r="AG18" s="23"/>
      <c r="AH18" s="23"/>
      <c r="AI18" s="21"/>
      <c r="AJ18" s="21"/>
      <c r="AK18" s="21"/>
      <c r="AL18" s="21"/>
      <c r="AM18" s="21"/>
      <c r="AN18" s="23"/>
      <c r="AO18" s="23"/>
      <c r="AP18" s="21"/>
      <c r="AQ18" s="21"/>
      <c r="AR18" s="21"/>
      <c r="AS18" s="21"/>
      <c r="AT18" s="21"/>
      <c r="AU18" s="23"/>
      <c r="AV18" s="23"/>
      <c r="AW18" s="21"/>
      <c r="AX18" s="21"/>
      <c r="AY18" s="21"/>
      <c r="AZ18" s="24"/>
      <c r="BA18" s="20"/>
      <c r="BB18" s="23"/>
      <c r="BC18" s="23"/>
      <c r="BD18" s="21"/>
      <c r="BE18" s="21"/>
      <c r="BF18" s="21"/>
      <c r="BG18" s="39"/>
      <c r="BH18" s="38"/>
      <c r="BI18" s="35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 x14ac:dyDescent="0.15">
      <c r="B19" s="90" t="s">
        <v>26</v>
      </c>
      <c r="C19" s="90"/>
      <c r="D19" s="90"/>
      <c r="E19" s="90"/>
      <c r="F19" s="90"/>
      <c r="G19" s="90" t="s">
        <v>25</v>
      </c>
      <c r="H19" s="90"/>
      <c r="I19" s="90"/>
      <c r="J19" s="90"/>
      <c r="K19" s="90"/>
      <c r="L19" s="90"/>
      <c r="M19" s="90"/>
      <c r="N19" s="90" t="s">
        <v>26</v>
      </c>
      <c r="O19" s="90"/>
      <c r="P19" s="90"/>
      <c r="Q19" s="90"/>
      <c r="R19" s="90"/>
      <c r="S19" s="86" t="s">
        <v>27</v>
      </c>
      <c r="T19" s="86"/>
      <c r="U19" s="86"/>
      <c r="V19" s="20"/>
      <c r="W19" s="21"/>
      <c r="X19" s="22"/>
      <c r="Y19" s="22"/>
      <c r="Z19" s="42"/>
      <c r="AA19" s="41"/>
      <c r="AB19" s="21"/>
      <c r="AC19" s="21"/>
      <c r="AD19" s="21"/>
      <c r="AE19" s="21"/>
      <c r="AF19" s="21"/>
      <c r="AG19" s="23"/>
      <c r="AH19" s="23"/>
      <c r="AI19" s="21"/>
      <c r="AJ19" s="21"/>
      <c r="AK19" s="21"/>
      <c r="AL19" s="21"/>
      <c r="AM19" s="21"/>
      <c r="AN19" s="23"/>
      <c r="AO19" s="23"/>
      <c r="AP19" s="21"/>
      <c r="AQ19" s="21"/>
      <c r="AR19" s="21"/>
      <c r="AS19" s="21"/>
      <c r="AT19" s="21"/>
      <c r="AU19" s="23"/>
      <c r="AV19" s="23"/>
      <c r="AW19" s="21"/>
      <c r="AX19" s="21"/>
      <c r="AY19" s="21"/>
      <c r="AZ19" s="24"/>
      <c r="BA19" s="20"/>
      <c r="BB19" s="23"/>
      <c r="BC19" s="23"/>
      <c r="BD19" s="21"/>
      <c r="BE19" s="21"/>
      <c r="BF19" s="21"/>
      <c r="BG19" s="39"/>
      <c r="BH19" s="38"/>
      <c r="BI19" s="35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 x14ac:dyDescent="0.15">
      <c r="B20" s="130" t="s">
        <v>26</v>
      </c>
      <c r="C20" s="130"/>
      <c r="D20" s="130"/>
      <c r="E20" s="130"/>
      <c r="F20" s="130"/>
      <c r="G20" s="130" t="s">
        <v>25</v>
      </c>
      <c r="H20" s="130"/>
      <c r="I20" s="130"/>
      <c r="J20" s="130"/>
      <c r="K20" s="130"/>
      <c r="L20" s="130"/>
      <c r="M20" s="130"/>
      <c r="N20" s="130" t="s">
        <v>26</v>
      </c>
      <c r="O20" s="130"/>
      <c r="P20" s="130"/>
      <c r="Q20" s="130"/>
      <c r="R20" s="130"/>
      <c r="S20" s="131" t="s">
        <v>27</v>
      </c>
      <c r="T20" s="131"/>
      <c r="U20" s="131"/>
      <c r="V20" s="20"/>
      <c r="W20" s="21"/>
      <c r="X20" s="22"/>
      <c r="Y20" s="22"/>
      <c r="Z20" s="42"/>
      <c r="AA20" s="41"/>
      <c r="AB20" s="21"/>
      <c r="AC20" s="21"/>
      <c r="AD20" s="21"/>
      <c r="AE20" s="21"/>
      <c r="AF20" s="21"/>
      <c r="AG20" s="23"/>
      <c r="AH20" s="23"/>
      <c r="AI20" s="21"/>
      <c r="AJ20" s="21"/>
      <c r="AK20" s="21"/>
      <c r="AL20" s="21"/>
      <c r="AM20" s="21"/>
      <c r="AN20" s="23"/>
      <c r="AO20" s="23"/>
      <c r="AP20" s="21"/>
      <c r="AQ20" s="21"/>
      <c r="AR20" s="21"/>
      <c r="AS20" s="21"/>
      <c r="AT20" s="21"/>
      <c r="AU20" s="23"/>
      <c r="AV20" s="23"/>
      <c r="AW20" s="21"/>
      <c r="AX20" s="21"/>
      <c r="AY20" s="21"/>
      <c r="AZ20" s="24"/>
      <c r="BA20" s="20"/>
      <c r="BB20" s="23"/>
      <c r="BC20" s="23"/>
      <c r="BD20" s="21"/>
      <c r="BE20" s="21"/>
      <c r="BF20" s="21"/>
      <c r="BG20" s="39"/>
      <c r="BH20" s="38"/>
      <c r="BI20" s="35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 x14ac:dyDescent="0.15">
      <c r="B21" s="130" t="s">
        <v>26</v>
      </c>
      <c r="C21" s="130"/>
      <c r="D21" s="130"/>
      <c r="E21" s="130"/>
      <c r="F21" s="130"/>
      <c r="G21" s="130" t="s">
        <v>25</v>
      </c>
      <c r="H21" s="130"/>
      <c r="I21" s="130"/>
      <c r="J21" s="130"/>
      <c r="K21" s="130"/>
      <c r="L21" s="130"/>
      <c r="M21" s="130"/>
      <c r="N21" s="130" t="s">
        <v>26</v>
      </c>
      <c r="O21" s="130"/>
      <c r="P21" s="130"/>
      <c r="Q21" s="130"/>
      <c r="R21" s="130"/>
      <c r="S21" s="131" t="s">
        <v>27</v>
      </c>
      <c r="T21" s="131"/>
      <c r="U21" s="131"/>
      <c r="V21" s="20"/>
      <c r="W21" s="21"/>
      <c r="X21" s="22"/>
      <c r="Y21" s="22"/>
      <c r="Z21" s="42"/>
      <c r="AA21" s="41"/>
      <c r="AB21" s="21"/>
      <c r="AC21" s="21"/>
      <c r="AD21" s="21"/>
      <c r="AE21" s="21"/>
      <c r="AF21" s="21"/>
      <c r="AG21" s="23"/>
      <c r="AH21" s="23"/>
      <c r="AI21" s="21"/>
      <c r="AJ21" s="21"/>
      <c r="AK21" s="21"/>
      <c r="AL21" s="21"/>
      <c r="AM21" s="21"/>
      <c r="AN21" s="23"/>
      <c r="AO21" s="23"/>
      <c r="AP21" s="21"/>
      <c r="AQ21" s="21"/>
      <c r="AR21" s="21"/>
      <c r="AS21" s="21"/>
      <c r="AT21" s="21"/>
      <c r="AU21" s="23"/>
      <c r="AV21" s="23"/>
      <c r="AW21" s="21"/>
      <c r="AX21" s="21"/>
      <c r="AY21" s="21"/>
      <c r="AZ21" s="24"/>
      <c r="BA21" s="20"/>
      <c r="BB21" s="23"/>
      <c r="BC21" s="23"/>
      <c r="BD21" s="21"/>
      <c r="BE21" s="21"/>
      <c r="BF21" s="21"/>
      <c r="BG21" s="39"/>
      <c r="BH21" s="38"/>
      <c r="BI21" s="35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 x14ac:dyDescent="0.15">
      <c r="B22" s="130" t="s">
        <v>26</v>
      </c>
      <c r="C22" s="130"/>
      <c r="D22" s="130"/>
      <c r="E22" s="130"/>
      <c r="F22" s="130"/>
      <c r="G22" s="130" t="s">
        <v>25</v>
      </c>
      <c r="H22" s="130"/>
      <c r="I22" s="130"/>
      <c r="J22" s="130"/>
      <c r="K22" s="130"/>
      <c r="L22" s="130"/>
      <c r="M22" s="130"/>
      <c r="N22" s="130" t="s">
        <v>26</v>
      </c>
      <c r="O22" s="130"/>
      <c r="P22" s="130"/>
      <c r="Q22" s="130"/>
      <c r="R22" s="130"/>
      <c r="S22" s="131" t="s">
        <v>27</v>
      </c>
      <c r="T22" s="131"/>
      <c r="U22" s="131"/>
      <c r="V22" s="20"/>
      <c r="W22" s="21"/>
      <c r="X22" s="22"/>
      <c r="Y22" s="22"/>
      <c r="Z22" s="42"/>
      <c r="AA22" s="41"/>
      <c r="AB22" s="21"/>
      <c r="AC22" s="21"/>
      <c r="AD22" s="21"/>
      <c r="AE22" s="21"/>
      <c r="AF22" s="21"/>
      <c r="AG22" s="23"/>
      <c r="AH22" s="23"/>
      <c r="AI22" s="21"/>
      <c r="AJ22" s="21"/>
      <c r="AK22" s="21"/>
      <c r="AL22" s="21"/>
      <c r="AM22" s="21"/>
      <c r="AN22" s="23"/>
      <c r="AO22" s="23"/>
      <c r="AP22" s="21"/>
      <c r="AQ22" s="21"/>
      <c r="AR22" s="21"/>
      <c r="AS22" s="21"/>
      <c r="AT22" s="21"/>
      <c r="AU22" s="23"/>
      <c r="AV22" s="23"/>
      <c r="AW22" s="21"/>
      <c r="AX22" s="21"/>
      <c r="AY22" s="21"/>
      <c r="AZ22" s="24"/>
      <c r="BA22" s="20"/>
      <c r="BB22" s="23"/>
      <c r="BC22" s="23"/>
      <c r="BD22" s="21"/>
      <c r="BE22" s="21"/>
      <c r="BF22" s="21"/>
      <c r="BG22" s="39"/>
      <c r="BH22" s="38"/>
      <c r="BI22" s="35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 x14ac:dyDescent="0.15">
      <c r="B23" s="130" t="s">
        <v>26</v>
      </c>
      <c r="C23" s="130"/>
      <c r="D23" s="130"/>
      <c r="E23" s="130"/>
      <c r="F23" s="130"/>
      <c r="G23" s="130" t="s">
        <v>25</v>
      </c>
      <c r="H23" s="130"/>
      <c r="I23" s="130"/>
      <c r="J23" s="130"/>
      <c r="K23" s="130"/>
      <c r="L23" s="130"/>
      <c r="M23" s="130"/>
      <c r="N23" s="130" t="s">
        <v>26</v>
      </c>
      <c r="O23" s="130"/>
      <c r="P23" s="130"/>
      <c r="Q23" s="130"/>
      <c r="R23" s="130"/>
      <c r="S23" s="131" t="s">
        <v>27</v>
      </c>
      <c r="T23" s="131"/>
      <c r="U23" s="131"/>
      <c r="V23" s="20"/>
      <c r="W23" s="21"/>
      <c r="X23" s="22"/>
      <c r="Y23" s="22"/>
      <c r="Z23" s="42"/>
      <c r="AA23" s="41"/>
      <c r="AB23" s="21"/>
      <c r="AC23" s="21"/>
      <c r="AD23" s="21"/>
      <c r="AE23" s="21"/>
      <c r="AF23" s="21"/>
      <c r="AG23" s="23"/>
      <c r="AH23" s="23"/>
      <c r="AI23" s="21"/>
      <c r="AJ23" s="21"/>
      <c r="AK23" s="21"/>
      <c r="AL23" s="21"/>
      <c r="AM23" s="21"/>
      <c r="AN23" s="23"/>
      <c r="AO23" s="23"/>
      <c r="AP23" s="21"/>
      <c r="AQ23" s="21"/>
      <c r="AR23" s="21"/>
      <c r="AS23" s="21"/>
      <c r="AT23" s="21"/>
      <c r="AU23" s="23"/>
      <c r="AV23" s="23"/>
      <c r="AW23" s="21"/>
      <c r="AX23" s="21"/>
      <c r="AY23" s="21"/>
      <c r="AZ23" s="24"/>
      <c r="BA23" s="20"/>
      <c r="BB23" s="23"/>
      <c r="BC23" s="23"/>
      <c r="BD23" s="21"/>
      <c r="BE23" s="21"/>
      <c r="BF23" s="21"/>
      <c r="BG23" s="39"/>
      <c r="BH23" s="38"/>
      <c r="BI23" s="35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 x14ac:dyDescent="0.15">
      <c r="B24" s="130" t="s">
        <v>26</v>
      </c>
      <c r="C24" s="130"/>
      <c r="D24" s="130"/>
      <c r="E24" s="130"/>
      <c r="F24" s="130"/>
      <c r="G24" s="130" t="s">
        <v>25</v>
      </c>
      <c r="H24" s="130"/>
      <c r="I24" s="130"/>
      <c r="J24" s="130"/>
      <c r="K24" s="130"/>
      <c r="L24" s="130"/>
      <c r="M24" s="130"/>
      <c r="N24" s="130" t="s">
        <v>26</v>
      </c>
      <c r="O24" s="130"/>
      <c r="P24" s="130"/>
      <c r="Q24" s="130"/>
      <c r="R24" s="130"/>
      <c r="S24" s="131" t="s">
        <v>27</v>
      </c>
      <c r="T24" s="131"/>
      <c r="U24" s="131"/>
      <c r="V24" s="20"/>
      <c r="W24" s="21"/>
      <c r="X24" s="22"/>
      <c r="Y24" s="22"/>
      <c r="Z24" s="42"/>
      <c r="AA24" s="41"/>
      <c r="AB24" s="21"/>
      <c r="AC24" s="21"/>
      <c r="AD24" s="21"/>
      <c r="AE24" s="21"/>
      <c r="AF24" s="21"/>
      <c r="AG24" s="23"/>
      <c r="AH24" s="23"/>
      <c r="AI24" s="21"/>
      <c r="AJ24" s="21"/>
      <c r="AK24" s="21"/>
      <c r="AL24" s="21"/>
      <c r="AM24" s="21"/>
      <c r="AN24" s="23"/>
      <c r="AO24" s="23"/>
      <c r="AP24" s="21"/>
      <c r="AQ24" s="21"/>
      <c r="AR24" s="21"/>
      <c r="AS24" s="21"/>
      <c r="AT24" s="21"/>
      <c r="AU24" s="23"/>
      <c r="AV24" s="23"/>
      <c r="AW24" s="21"/>
      <c r="AX24" s="21"/>
      <c r="AY24" s="21"/>
      <c r="AZ24" s="24"/>
      <c r="BA24" s="20"/>
      <c r="BB24" s="23"/>
      <c r="BC24" s="23"/>
      <c r="BD24" s="21"/>
      <c r="BE24" s="21"/>
      <c r="BF24" s="21"/>
      <c r="BG24" s="39"/>
      <c r="BH24" s="38"/>
      <c r="BI24" s="35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 x14ac:dyDescent="0.15">
      <c r="B25" s="130" t="s">
        <v>26</v>
      </c>
      <c r="C25" s="130"/>
      <c r="D25" s="130"/>
      <c r="E25" s="130"/>
      <c r="F25" s="130"/>
      <c r="G25" s="130" t="s">
        <v>25</v>
      </c>
      <c r="H25" s="130"/>
      <c r="I25" s="130"/>
      <c r="J25" s="130"/>
      <c r="K25" s="130"/>
      <c r="L25" s="130"/>
      <c r="M25" s="130"/>
      <c r="N25" s="130" t="s">
        <v>26</v>
      </c>
      <c r="O25" s="130"/>
      <c r="P25" s="130"/>
      <c r="Q25" s="130"/>
      <c r="R25" s="130"/>
      <c r="S25" s="131" t="s">
        <v>27</v>
      </c>
      <c r="T25" s="131"/>
      <c r="U25" s="131"/>
      <c r="V25" s="20"/>
      <c r="W25" s="21"/>
      <c r="X25" s="22"/>
      <c r="Y25" s="22"/>
      <c r="Z25" s="42"/>
      <c r="AA25" s="41"/>
      <c r="AB25" s="21"/>
      <c r="AC25" s="21"/>
      <c r="AD25" s="21"/>
      <c r="AE25" s="21"/>
      <c r="AF25" s="21"/>
      <c r="AG25" s="23"/>
      <c r="AH25" s="23"/>
      <c r="AI25" s="21"/>
      <c r="AJ25" s="21"/>
      <c r="AK25" s="21"/>
      <c r="AL25" s="21"/>
      <c r="AM25" s="21"/>
      <c r="AN25" s="23"/>
      <c r="AO25" s="23"/>
      <c r="AP25" s="21"/>
      <c r="AQ25" s="21"/>
      <c r="AR25" s="21"/>
      <c r="AS25" s="21"/>
      <c r="AT25" s="21"/>
      <c r="AU25" s="23"/>
      <c r="AV25" s="23"/>
      <c r="AW25" s="21"/>
      <c r="AX25" s="21"/>
      <c r="AY25" s="21"/>
      <c r="AZ25" s="24"/>
      <c r="BA25" s="20"/>
      <c r="BB25" s="23"/>
      <c r="BC25" s="23"/>
      <c r="BD25" s="21"/>
      <c r="BE25" s="21"/>
      <c r="BF25" s="21"/>
      <c r="BG25" s="39"/>
      <c r="BH25" s="38"/>
      <c r="BI25" s="35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 x14ac:dyDescent="0.15">
      <c r="B26" s="130" t="s">
        <v>26</v>
      </c>
      <c r="C26" s="130"/>
      <c r="D26" s="130"/>
      <c r="E26" s="130"/>
      <c r="F26" s="130"/>
      <c r="G26" s="130" t="s">
        <v>25</v>
      </c>
      <c r="H26" s="130"/>
      <c r="I26" s="130"/>
      <c r="J26" s="130"/>
      <c r="K26" s="130"/>
      <c r="L26" s="130"/>
      <c r="M26" s="130"/>
      <c r="N26" s="130" t="s">
        <v>26</v>
      </c>
      <c r="O26" s="130"/>
      <c r="P26" s="130"/>
      <c r="Q26" s="130"/>
      <c r="R26" s="130"/>
      <c r="S26" s="131" t="s">
        <v>27</v>
      </c>
      <c r="T26" s="131"/>
      <c r="U26" s="131"/>
      <c r="V26" s="20"/>
      <c r="W26" s="21"/>
      <c r="X26" s="22"/>
      <c r="Y26" s="22"/>
      <c r="Z26" s="42"/>
      <c r="AA26" s="41"/>
      <c r="AB26" s="21"/>
      <c r="AC26" s="21"/>
      <c r="AD26" s="21"/>
      <c r="AE26" s="21"/>
      <c r="AF26" s="21"/>
      <c r="AG26" s="23"/>
      <c r="AH26" s="23"/>
      <c r="AI26" s="21"/>
      <c r="AJ26" s="21"/>
      <c r="AK26" s="21"/>
      <c r="AL26" s="21"/>
      <c r="AM26" s="21"/>
      <c r="AN26" s="23"/>
      <c r="AO26" s="23"/>
      <c r="AP26" s="21"/>
      <c r="AQ26" s="21"/>
      <c r="AR26" s="21"/>
      <c r="AS26" s="21"/>
      <c r="AT26" s="21"/>
      <c r="AU26" s="23"/>
      <c r="AV26" s="23"/>
      <c r="AW26" s="21"/>
      <c r="AX26" s="21"/>
      <c r="AY26" s="21"/>
      <c r="AZ26" s="24"/>
      <c r="BA26" s="20"/>
      <c r="BB26" s="23"/>
      <c r="BC26" s="23"/>
      <c r="BD26" s="21"/>
      <c r="BE26" s="21"/>
      <c r="BF26" s="21"/>
      <c r="BG26" s="39"/>
      <c r="BH26" s="38"/>
      <c r="BI26" s="35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 x14ac:dyDescent="0.15">
      <c r="B27" s="130" t="s">
        <v>26</v>
      </c>
      <c r="C27" s="130"/>
      <c r="D27" s="130"/>
      <c r="E27" s="130"/>
      <c r="F27" s="130"/>
      <c r="G27" s="130" t="s">
        <v>25</v>
      </c>
      <c r="H27" s="130"/>
      <c r="I27" s="130"/>
      <c r="J27" s="130"/>
      <c r="K27" s="130"/>
      <c r="L27" s="130"/>
      <c r="M27" s="130"/>
      <c r="N27" s="130" t="s">
        <v>26</v>
      </c>
      <c r="O27" s="130"/>
      <c r="P27" s="130"/>
      <c r="Q27" s="130"/>
      <c r="R27" s="130"/>
      <c r="S27" s="131" t="s">
        <v>27</v>
      </c>
      <c r="T27" s="131"/>
      <c r="U27" s="131"/>
      <c r="V27" s="20"/>
      <c r="W27" s="21"/>
      <c r="X27" s="22"/>
      <c r="Y27" s="22"/>
      <c r="Z27" s="42"/>
      <c r="AA27" s="41"/>
      <c r="AB27" s="21"/>
      <c r="AC27" s="21"/>
      <c r="AD27" s="21"/>
      <c r="AE27" s="21"/>
      <c r="AF27" s="21"/>
      <c r="AG27" s="23"/>
      <c r="AH27" s="23"/>
      <c r="AI27" s="21"/>
      <c r="AJ27" s="21"/>
      <c r="AK27" s="21"/>
      <c r="AL27" s="21"/>
      <c r="AM27" s="21"/>
      <c r="AN27" s="23"/>
      <c r="AO27" s="23"/>
      <c r="AP27" s="21"/>
      <c r="AQ27" s="21"/>
      <c r="AR27" s="21"/>
      <c r="AS27" s="21"/>
      <c r="AT27" s="21"/>
      <c r="AU27" s="23"/>
      <c r="AV27" s="23"/>
      <c r="AW27" s="21"/>
      <c r="AX27" s="21"/>
      <c r="AY27" s="21"/>
      <c r="AZ27" s="24"/>
      <c r="BA27" s="20"/>
      <c r="BB27" s="23"/>
      <c r="BC27" s="23"/>
      <c r="BD27" s="21"/>
      <c r="BE27" s="21"/>
      <c r="BF27" s="21"/>
      <c r="BG27" s="39"/>
      <c r="BH27" s="38"/>
      <c r="BI27" s="35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 x14ac:dyDescent="0.15">
      <c r="B28" s="130" t="s">
        <v>26</v>
      </c>
      <c r="C28" s="130"/>
      <c r="D28" s="130"/>
      <c r="E28" s="130"/>
      <c r="F28" s="130"/>
      <c r="G28" s="130" t="s">
        <v>25</v>
      </c>
      <c r="H28" s="130"/>
      <c r="I28" s="130"/>
      <c r="J28" s="130"/>
      <c r="K28" s="130"/>
      <c r="L28" s="130"/>
      <c r="M28" s="130"/>
      <c r="N28" s="130" t="s">
        <v>26</v>
      </c>
      <c r="O28" s="130"/>
      <c r="P28" s="130"/>
      <c r="Q28" s="130"/>
      <c r="R28" s="130"/>
      <c r="S28" s="131" t="s">
        <v>27</v>
      </c>
      <c r="T28" s="131"/>
      <c r="U28" s="131"/>
      <c r="V28" s="20"/>
      <c r="W28" s="21"/>
      <c r="X28" s="22"/>
      <c r="Y28" s="22"/>
      <c r="Z28" s="42"/>
      <c r="AA28" s="41"/>
      <c r="AB28" s="21"/>
      <c r="AC28" s="21"/>
      <c r="AD28" s="21"/>
      <c r="AE28" s="21"/>
      <c r="AF28" s="21"/>
      <c r="AG28" s="23"/>
      <c r="AH28" s="23"/>
      <c r="AI28" s="21"/>
      <c r="AJ28" s="21"/>
      <c r="AK28" s="21"/>
      <c r="AL28" s="21"/>
      <c r="AM28" s="21"/>
      <c r="AN28" s="23"/>
      <c r="AO28" s="23"/>
      <c r="AP28" s="21"/>
      <c r="AQ28" s="21"/>
      <c r="AR28" s="21"/>
      <c r="AS28" s="21"/>
      <c r="AT28" s="21"/>
      <c r="AU28" s="23"/>
      <c r="AV28" s="23"/>
      <c r="AW28" s="21"/>
      <c r="AX28" s="21"/>
      <c r="AY28" s="21"/>
      <c r="AZ28" s="24"/>
      <c r="BA28" s="20"/>
      <c r="BB28" s="23"/>
      <c r="BC28" s="23"/>
      <c r="BD28" s="21"/>
      <c r="BE28" s="21"/>
      <c r="BF28" s="21"/>
      <c r="BG28" s="39"/>
      <c r="BH28" s="38"/>
      <c r="BI28" s="35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 x14ac:dyDescent="0.15">
      <c r="B29" s="130" t="s">
        <v>26</v>
      </c>
      <c r="C29" s="130"/>
      <c r="D29" s="130"/>
      <c r="E29" s="130"/>
      <c r="F29" s="130"/>
      <c r="G29" s="130" t="s">
        <v>25</v>
      </c>
      <c r="H29" s="130"/>
      <c r="I29" s="130"/>
      <c r="J29" s="130"/>
      <c r="K29" s="130"/>
      <c r="L29" s="130"/>
      <c r="M29" s="130"/>
      <c r="N29" s="130" t="s">
        <v>26</v>
      </c>
      <c r="O29" s="130"/>
      <c r="P29" s="130"/>
      <c r="Q29" s="130"/>
      <c r="R29" s="130"/>
      <c r="S29" s="131" t="s">
        <v>27</v>
      </c>
      <c r="T29" s="131"/>
      <c r="U29" s="131"/>
      <c r="V29" s="20"/>
      <c r="W29" s="21"/>
      <c r="X29" s="22"/>
      <c r="Y29" s="22"/>
      <c r="Z29" s="42"/>
      <c r="AA29" s="41"/>
      <c r="AB29" s="21"/>
      <c r="AC29" s="21"/>
      <c r="AD29" s="21"/>
      <c r="AE29" s="21"/>
      <c r="AF29" s="21"/>
      <c r="AG29" s="23"/>
      <c r="AH29" s="23"/>
      <c r="AI29" s="21"/>
      <c r="AJ29" s="21"/>
      <c r="AK29" s="21"/>
      <c r="AL29" s="21"/>
      <c r="AM29" s="21"/>
      <c r="AN29" s="23"/>
      <c r="AO29" s="23"/>
      <c r="AP29" s="21"/>
      <c r="AQ29" s="21"/>
      <c r="AR29" s="21"/>
      <c r="AS29" s="21"/>
      <c r="AT29" s="21"/>
      <c r="AU29" s="23"/>
      <c r="AV29" s="23"/>
      <c r="AW29" s="21"/>
      <c r="AX29" s="21"/>
      <c r="AY29" s="21"/>
      <c r="AZ29" s="24"/>
      <c r="BA29" s="20"/>
      <c r="BB29" s="23"/>
      <c r="BC29" s="23"/>
      <c r="BD29" s="21"/>
      <c r="BE29" s="21"/>
      <c r="BF29" s="21"/>
      <c r="BG29" s="39"/>
      <c r="BH29" s="38"/>
      <c r="BI29" s="35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 x14ac:dyDescent="0.15">
      <c r="B30" s="130" t="s">
        <v>26</v>
      </c>
      <c r="C30" s="130"/>
      <c r="D30" s="130"/>
      <c r="E30" s="130"/>
      <c r="F30" s="130"/>
      <c r="G30" s="130" t="s">
        <v>25</v>
      </c>
      <c r="H30" s="130"/>
      <c r="I30" s="130"/>
      <c r="J30" s="130"/>
      <c r="K30" s="130"/>
      <c r="L30" s="130"/>
      <c r="M30" s="130"/>
      <c r="N30" s="130" t="s">
        <v>26</v>
      </c>
      <c r="O30" s="130"/>
      <c r="P30" s="130"/>
      <c r="Q30" s="130"/>
      <c r="R30" s="130"/>
      <c r="S30" s="131" t="s">
        <v>27</v>
      </c>
      <c r="T30" s="131"/>
      <c r="U30" s="131"/>
      <c r="V30" s="20"/>
      <c r="W30" s="21"/>
      <c r="X30" s="22"/>
      <c r="Y30" s="22"/>
      <c r="Z30" s="42"/>
      <c r="AA30" s="41"/>
      <c r="AB30" s="21"/>
      <c r="AC30" s="21"/>
      <c r="AD30" s="21"/>
      <c r="AE30" s="21"/>
      <c r="AF30" s="21"/>
      <c r="AG30" s="23"/>
      <c r="AH30" s="23"/>
      <c r="AI30" s="21"/>
      <c r="AJ30" s="21"/>
      <c r="AK30" s="21"/>
      <c r="AL30" s="21"/>
      <c r="AM30" s="21"/>
      <c r="AN30" s="23"/>
      <c r="AO30" s="23"/>
      <c r="AP30" s="21"/>
      <c r="AQ30" s="21"/>
      <c r="AR30" s="21"/>
      <c r="AS30" s="21"/>
      <c r="AT30" s="21"/>
      <c r="AU30" s="23"/>
      <c r="AV30" s="23"/>
      <c r="AW30" s="21"/>
      <c r="AX30" s="21"/>
      <c r="AY30" s="21"/>
      <c r="AZ30" s="24"/>
      <c r="BA30" s="20"/>
      <c r="BB30" s="23"/>
      <c r="BC30" s="23"/>
      <c r="BD30" s="21"/>
      <c r="BE30" s="21"/>
      <c r="BF30" s="21"/>
      <c r="BG30" s="39"/>
      <c r="BH30" s="38"/>
      <c r="BI30" s="35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 x14ac:dyDescent="0.15">
      <c r="B31" s="130" t="s">
        <v>26</v>
      </c>
      <c r="C31" s="130"/>
      <c r="D31" s="130"/>
      <c r="E31" s="130"/>
      <c r="F31" s="130"/>
      <c r="G31" s="130" t="s">
        <v>25</v>
      </c>
      <c r="H31" s="130"/>
      <c r="I31" s="130"/>
      <c r="J31" s="130"/>
      <c r="K31" s="130"/>
      <c r="L31" s="130"/>
      <c r="M31" s="130"/>
      <c r="N31" s="130" t="s">
        <v>26</v>
      </c>
      <c r="O31" s="130"/>
      <c r="P31" s="130"/>
      <c r="Q31" s="130"/>
      <c r="R31" s="130"/>
      <c r="S31" s="131" t="s">
        <v>27</v>
      </c>
      <c r="T31" s="131"/>
      <c r="U31" s="131"/>
      <c r="V31" s="20"/>
      <c r="W31" s="21"/>
      <c r="X31" s="22"/>
      <c r="Y31" s="22"/>
      <c r="Z31" s="42"/>
      <c r="AA31" s="41"/>
      <c r="AB31" s="21"/>
      <c r="AC31" s="21"/>
      <c r="AD31" s="21"/>
      <c r="AE31" s="21"/>
      <c r="AF31" s="21"/>
      <c r="AG31" s="23"/>
      <c r="AH31" s="23"/>
      <c r="AI31" s="21"/>
      <c r="AJ31" s="21"/>
      <c r="AK31" s="21"/>
      <c r="AL31" s="21"/>
      <c r="AM31" s="21"/>
      <c r="AN31" s="23"/>
      <c r="AO31" s="23"/>
      <c r="AP31" s="21"/>
      <c r="AQ31" s="21"/>
      <c r="AR31" s="21"/>
      <c r="AS31" s="21"/>
      <c r="AT31" s="21"/>
      <c r="AU31" s="23"/>
      <c r="AV31" s="23"/>
      <c r="AW31" s="21"/>
      <c r="AX31" s="21"/>
      <c r="AY31" s="21"/>
      <c r="AZ31" s="24"/>
      <c r="BA31" s="20"/>
      <c r="BB31" s="23"/>
      <c r="BC31" s="23"/>
      <c r="BD31" s="21"/>
      <c r="BE31" s="21"/>
      <c r="BF31" s="21"/>
      <c r="BG31" s="39"/>
      <c r="BH31" s="38"/>
      <c r="BI31" s="35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 x14ac:dyDescent="0.15">
      <c r="B32" s="130" t="s">
        <v>26</v>
      </c>
      <c r="C32" s="130"/>
      <c r="D32" s="130"/>
      <c r="E32" s="130"/>
      <c r="F32" s="130"/>
      <c r="G32" s="130" t="s">
        <v>25</v>
      </c>
      <c r="H32" s="130"/>
      <c r="I32" s="130"/>
      <c r="J32" s="130"/>
      <c r="K32" s="130"/>
      <c r="L32" s="130"/>
      <c r="M32" s="130"/>
      <c r="N32" s="130" t="s">
        <v>26</v>
      </c>
      <c r="O32" s="130"/>
      <c r="P32" s="130"/>
      <c r="Q32" s="130"/>
      <c r="R32" s="130"/>
      <c r="S32" s="131" t="s">
        <v>27</v>
      </c>
      <c r="T32" s="131"/>
      <c r="U32" s="131"/>
      <c r="V32" s="20"/>
      <c r="W32" s="21"/>
      <c r="X32" s="22"/>
      <c r="Y32" s="22"/>
      <c r="Z32" s="42"/>
      <c r="AA32" s="41"/>
      <c r="AB32" s="21"/>
      <c r="AC32" s="21"/>
      <c r="AD32" s="21"/>
      <c r="AE32" s="21"/>
      <c r="AF32" s="21"/>
      <c r="AG32" s="23"/>
      <c r="AH32" s="23"/>
      <c r="AI32" s="21"/>
      <c r="AJ32" s="21"/>
      <c r="AK32" s="21"/>
      <c r="AL32" s="21"/>
      <c r="AM32" s="21"/>
      <c r="AN32" s="23"/>
      <c r="AO32" s="23"/>
      <c r="AP32" s="21"/>
      <c r="AQ32" s="21"/>
      <c r="AR32" s="21"/>
      <c r="AS32" s="21"/>
      <c r="AT32" s="21"/>
      <c r="AU32" s="23"/>
      <c r="AV32" s="23"/>
      <c r="AW32" s="21"/>
      <c r="AX32" s="21"/>
      <c r="AY32" s="21"/>
      <c r="AZ32" s="24"/>
      <c r="BA32" s="20"/>
      <c r="BB32" s="23"/>
      <c r="BC32" s="23"/>
      <c r="BD32" s="21"/>
      <c r="BE32" s="21"/>
      <c r="BF32" s="21"/>
      <c r="BG32" s="39"/>
      <c r="BH32" s="38"/>
      <c r="BI32" s="35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 x14ac:dyDescent="0.15">
      <c r="B33" s="130" t="s">
        <v>26</v>
      </c>
      <c r="C33" s="130"/>
      <c r="D33" s="130"/>
      <c r="E33" s="130"/>
      <c r="F33" s="130"/>
      <c r="G33" s="130" t="s">
        <v>25</v>
      </c>
      <c r="H33" s="130"/>
      <c r="I33" s="130"/>
      <c r="J33" s="130"/>
      <c r="K33" s="130"/>
      <c r="L33" s="130"/>
      <c r="M33" s="130"/>
      <c r="N33" s="130" t="s">
        <v>26</v>
      </c>
      <c r="O33" s="130"/>
      <c r="P33" s="130"/>
      <c r="Q33" s="130"/>
      <c r="R33" s="130"/>
      <c r="S33" s="131" t="s">
        <v>27</v>
      </c>
      <c r="T33" s="131"/>
      <c r="U33" s="131"/>
      <c r="V33" s="20"/>
      <c r="W33" s="21"/>
      <c r="X33" s="22"/>
      <c r="Y33" s="22"/>
      <c r="Z33" s="42"/>
      <c r="AA33" s="41"/>
      <c r="AB33" s="21"/>
      <c r="AC33" s="21"/>
      <c r="AD33" s="21"/>
      <c r="AE33" s="21"/>
      <c r="AF33" s="21"/>
      <c r="AG33" s="23"/>
      <c r="AH33" s="23"/>
      <c r="AI33" s="21"/>
      <c r="AJ33" s="21"/>
      <c r="AK33" s="21"/>
      <c r="AL33" s="21"/>
      <c r="AM33" s="21"/>
      <c r="AN33" s="23"/>
      <c r="AO33" s="23"/>
      <c r="AP33" s="21"/>
      <c r="AQ33" s="21"/>
      <c r="AR33" s="21"/>
      <c r="AS33" s="21"/>
      <c r="AT33" s="21"/>
      <c r="AU33" s="23"/>
      <c r="AV33" s="23"/>
      <c r="AW33" s="21"/>
      <c r="AX33" s="21"/>
      <c r="AY33" s="21"/>
      <c r="AZ33" s="24"/>
      <c r="BA33" s="20"/>
      <c r="BB33" s="23"/>
      <c r="BC33" s="23"/>
      <c r="BD33" s="21"/>
      <c r="BE33" s="21"/>
      <c r="BF33" s="21"/>
      <c r="BG33" s="39"/>
      <c r="BH33" s="38"/>
      <c r="BI33" s="35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 x14ac:dyDescent="0.15">
      <c r="B34" s="130" t="s">
        <v>26</v>
      </c>
      <c r="C34" s="130"/>
      <c r="D34" s="130"/>
      <c r="E34" s="130"/>
      <c r="F34" s="130"/>
      <c r="G34" s="130" t="s">
        <v>25</v>
      </c>
      <c r="H34" s="130"/>
      <c r="I34" s="130"/>
      <c r="J34" s="130"/>
      <c r="K34" s="130"/>
      <c r="L34" s="130"/>
      <c r="M34" s="130"/>
      <c r="N34" s="130" t="s">
        <v>26</v>
      </c>
      <c r="O34" s="130"/>
      <c r="P34" s="130"/>
      <c r="Q34" s="130"/>
      <c r="R34" s="130"/>
      <c r="S34" s="131" t="s">
        <v>27</v>
      </c>
      <c r="T34" s="131"/>
      <c r="U34" s="131"/>
      <c r="V34" s="20"/>
      <c r="W34" s="21"/>
      <c r="X34" s="22"/>
      <c r="Y34" s="22"/>
      <c r="Z34" s="42"/>
      <c r="AA34" s="41"/>
      <c r="AB34" s="21"/>
      <c r="AC34" s="21"/>
      <c r="AD34" s="21"/>
      <c r="AE34" s="21"/>
      <c r="AF34" s="21"/>
      <c r="AG34" s="23"/>
      <c r="AH34" s="23"/>
      <c r="AI34" s="21"/>
      <c r="AJ34" s="21"/>
      <c r="AK34" s="21"/>
      <c r="AL34" s="21"/>
      <c r="AM34" s="21"/>
      <c r="AN34" s="23"/>
      <c r="AO34" s="23"/>
      <c r="AP34" s="21"/>
      <c r="AQ34" s="21"/>
      <c r="AR34" s="21"/>
      <c r="AS34" s="21"/>
      <c r="AT34" s="21"/>
      <c r="AU34" s="23"/>
      <c r="AV34" s="23"/>
      <c r="AW34" s="21"/>
      <c r="AX34" s="21"/>
      <c r="AY34" s="21"/>
      <c r="AZ34" s="24"/>
      <c r="BA34" s="20"/>
      <c r="BB34" s="23"/>
      <c r="BC34" s="23"/>
      <c r="BD34" s="21"/>
      <c r="BE34" s="21"/>
      <c r="BF34" s="21"/>
      <c r="BG34" s="39"/>
      <c r="BH34" s="38"/>
      <c r="BI34" s="35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 x14ac:dyDescent="0.15">
      <c r="B35" s="130" t="s">
        <v>26</v>
      </c>
      <c r="C35" s="130"/>
      <c r="D35" s="130"/>
      <c r="E35" s="130"/>
      <c r="F35" s="130"/>
      <c r="G35" s="130" t="s">
        <v>25</v>
      </c>
      <c r="H35" s="130"/>
      <c r="I35" s="130"/>
      <c r="J35" s="130"/>
      <c r="K35" s="130"/>
      <c r="L35" s="130"/>
      <c r="M35" s="130"/>
      <c r="N35" s="130" t="s">
        <v>26</v>
      </c>
      <c r="O35" s="130"/>
      <c r="P35" s="130"/>
      <c r="Q35" s="130"/>
      <c r="R35" s="130"/>
      <c r="S35" s="131" t="s">
        <v>27</v>
      </c>
      <c r="T35" s="131"/>
      <c r="U35" s="131"/>
      <c r="V35" s="20"/>
      <c r="W35" s="21"/>
      <c r="X35" s="22"/>
      <c r="Y35" s="22"/>
      <c r="Z35" s="42"/>
      <c r="AA35" s="41"/>
      <c r="AB35" s="21"/>
      <c r="AC35" s="21"/>
      <c r="AD35" s="21"/>
      <c r="AE35" s="21"/>
      <c r="AF35" s="21"/>
      <c r="AG35" s="23"/>
      <c r="AH35" s="23"/>
      <c r="AI35" s="21"/>
      <c r="AJ35" s="21"/>
      <c r="AK35" s="21"/>
      <c r="AL35" s="21"/>
      <c r="AM35" s="21"/>
      <c r="AN35" s="23"/>
      <c r="AO35" s="23"/>
      <c r="AP35" s="21"/>
      <c r="AQ35" s="21"/>
      <c r="AR35" s="21"/>
      <c r="AS35" s="21"/>
      <c r="AT35" s="21"/>
      <c r="AU35" s="23"/>
      <c r="AV35" s="23"/>
      <c r="AW35" s="21"/>
      <c r="AX35" s="21"/>
      <c r="AY35" s="21"/>
      <c r="AZ35" s="24"/>
      <c r="BA35" s="20"/>
      <c r="BB35" s="23"/>
      <c r="BC35" s="23"/>
      <c r="BD35" s="21"/>
      <c r="BE35" s="21"/>
      <c r="BF35" s="21"/>
      <c r="BG35" s="39"/>
      <c r="BH35" s="38"/>
      <c r="BI35" s="35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86"/>
      <c r="V36" s="20"/>
      <c r="W36" s="21"/>
      <c r="X36" s="22"/>
      <c r="Y36" s="22"/>
      <c r="Z36" s="42"/>
      <c r="AA36" s="41"/>
      <c r="AB36" s="21"/>
      <c r="AC36" s="21"/>
      <c r="AD36" s="21"/>
      <c r="AE36" s="21"/>
      <c r="AF36" s="21"/>
      <c r="AG36" s="23"/>
      <c r="AH36" s="23"/>
      <c r="AI36" s="21"/>
      <c r="AJ36" s="21"/>
      <c r="AK36" s="21"/>
      <c r="AL36" s="21"/>
      <c r="AM36" s="21"/>
      <c r="AN36" s="23"/>
      <c r="AO36" s="23"/>
      <c r="AP36" s="21"/>
      <c r="AQ36" s="21"/>
      <c r="AR36" s="21"/>
      <c r="AS36" s="21"/>
      <c r="AT36" s="21"/>
      <c r="AU36" s="23"/>
      <c r="AV36" s="23"/>
      <c r="AW36" s="21"/>
      <c r="AX36" s="21"/>
      <c r="AY36" s="21"/>
      <c r="AZ36" s="24"/>
      <c r="BA36" s="20"/>
      <c r="BB36" s="23"/>
      <c r="BC36" s="23"/>
      <c r="BD36" s="21"/>
      <c r="BE36" s="21"/>
      <c r="BF36" s="21"/>
      <c r="BG36" s="39"/>
      <c r="BH36" s="38"/>
      <c r="BI36" s="35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</sheetData>
  <mergeCells count="116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B10:F12"/>
    <mergeCell ref="G10:M12"/>
    <mergeCell ref="N10:R12"/>
    <mergeCell ref="S10:U12"/>
    <mergeCell ref="BB6:CG6"/>
    <mergeCell ref="CH6:CO6"/>
    <mergeCell ref="CP6:DK6"/>
    <mergeCell ref="BB7:CG7"/>
    <mergeCell ref="BB9:CG9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DR53"/>
  <sheetViews>
    <sheetView view="pageBreakPreview" zoomScaleNormal="100" zoomScaleSheetLayoutView="100" workbookViewId="0">
      <selection activeCell="H3" sqref="H3:AU7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26" width="1.625" style="43" customWidth="1"/>
    <col min="27" max="28" width="1.625" style="1" customWidth="1"/>
    <col min="29" max="33" width="1.625" style="43" customWidth="1"/>
    <col min="34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x14ac:dyDescent="0.15">
      <c r="D3" s="3"/>
      <c r="E3" s="3"/>
      <c r="F3" s="3"/>
      <c r="G3" s="3"/>
      <c r="H3" s="94" t="s">
        <v>57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42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6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56">
        <v>3</v>
      </c>
      <c r="BD11" s="56">
        <v>4</v>
      </c>
      <c r="BE11" s="56">
        <v>5</v>
      </c>
      <c r="BF11" s="56">
        <v>6</v>
      </c>
      <c r="BG11" s="56">
        <v>7</v>
      </c>
      <c r="BH11" s="56">
        <v>8</v>
      </c>
      <c r="BI11" s="56">
        <v>9</v>
      </c>
      <c r="BJ11" s="56">
        <v>10</v>
      </c>
      <c r="BK11" s="56">
        <v>11</v>
      </c>
      <c r="BL11" s="56">
        <v>12</v>
      </c>
      <c r="BM11" s="56">
        <v>13</v>
      </c>
      <c r="BN11" s="56">
        <v>14</v>
      </c>
      <c r="BO11" s="56">
        <v>15</v>
      </c>
      <c r="BP11" s="56">
        <v>16</v>
      </c>
      <c r="BQ11" s="56">
        <v>17</v>
      </c>
      <c r="BR11" s="56">
        <v>18</v>
      </c>
      <c r="BS11" s="56">
        <v>19</v>
      </c>
      <c r="BT11" s="56">
        <v>20</v>
      </c>
      <c r="BU11" s="56">
        <v>21</v>
      </c>
      <c r="BV11" s="56">
        <v>22</v>
      </c>
      <c r="BW11" s="56">
        <v>23</v>
      </c>
      <c r="BX11" s="56">
        <v>24</v>
      </c>
      <c r="BY11" s="56">
        <v>25</v>
      </c>
      <c r="BZ11" s="56">
        <v>26</v>
      </c>
      <c r="CA11" s="56">
        <v>27</v>
      </c>
      <c r="CB11" s="56">
        <v>28</v>
      </c>
      <c r="CC11" s="56">
        <v>29</v>
      </c>
      <c r="CD11" s="56">
        <v>30</v>
      </c>
      <c r="CE11" s="57">
        <v>31</v>
      </c>
      <c r="CF11" s="62">
        <v>1</v>
      </c>
      <c r="CG11" s="33">
        <v>2</v>
      </c>
      <c r="CH11" s="11">
        <v>3</v>
      </c>
      <c r="CI11" s="11">
        <v>4</v>
      </c>
      <c r="CJ11" s="12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56">
        <v>19</v>
      </c>
      <c r="CY11" s="56">
        <v>20</v>
      </c>
      <c r="CZ11" s="56">
        <v>21</v>
      </c>
      <c r="DA11" s="56">
        <v>22</v>
      </c>
      <c r="DB11" s="56">
        <v>23</v>
      </c>
      <c r="DC11" s="56">
        <v>24</v>
      </c>
      <c r="DD11" s="56">
        <v>25</v>
      </c>
      <c r="DE11" s="56">
        <v>26</v>
      </c>
      <c r="DF11" s="56">
        <v>27</v>
      </c>
      <c r="DG11" s="56">
        <v>28</v>
      </c>
      <c r="DH11" s="56">
        <v>29</v>
      </c>
      <c r="DI11" s="56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42"/>
      <c r="V12" s="30" t="s">
        <v>11</v>
      </c>
      <c r="W12" s="11" t="s">
        <v>13</v>
      </c>
      <c r="X12" s="11" t="s">
        <v>5</v>
      </c>
      <c r="Y12" s="27" t="s">
        <v>6</v>
      </c>
      <c r="Z12" s="54" t="s">
        <v>7</v>
      </c>
      <c r="AA12" s="50" t="s">
        <v>8</v>
      </c>
      <c r="AB12" s="50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0" t="s">
        <v>8</v>
      </c>
      <c r="AI12" s="50" t="s">
        <v>9</v>
      </c>
      <c r="AJ12" s="50" t="s">
        <v>10</v>
      </c>
      <c r="AK12" s="50" t="s">
        <v>12</v>
      </c>
      <c r="AL12" s="50" t="s">
        <v>5</v>
      </c>
      <c r="AM12" s="50" t="s">
        <v>6</v>
      </c>
      <c r="AN12" s="50" t="s">
        <v>7</v>
      </c>
      <c r="AO12" s="51" t="s">
        <v>8</v>
      </c>
      <c r="AP12" s="66" t="s">
        <v>9</v>
      </c>
      <c r="AQ12" s="56" t="s">
        <v>10</v>
      </c>
      <c r="AR12" s="56" t="s">
        <v>12</v>
      </c>
      <c r="AS12" s="56" t="s">
        <v>5</v>
      </c>
      <c r="AT12" s="56" t="s">
        <v>6</v>
      </c>
      <c r="AU12" s="56" t="s">
        <v>7</v>
      </c>
      <c r="AV12" s="56" t="s">
        <v>8</v>
      </c>
      <c r="AW12" s="56" t="s">
        <v>9</v>
      </c>
      <c r="AX12" s="56" t="s">
        <v>10</v>
      </c>
      <c r="AY12" s="56" t="s">
        <v>12</v>
      </c>
      <c r="AZ12" s="57" t="s">
        <v>5</v>
      </c>
      <c r="BA12" s="62" t="s">
        <v>6</v>
      </c>
      <c r="BB12" s="56" t="s">
        <v>7</v>
      </c>
      <c r="BC12" s="56" t="s">
        <v>8</v>
      </c>
      <c r="BD12" s="56" t="s">
        <v>9</v>
      </c>
      <c r="BE12" s="56" t="s">
        <v>10</v>
      </c>
      <c r="BF12" s="56" t="s">
        <v>12</v>
      </c>
      <c r="BG12" s="56" t="s">
        <v>5</v>
      </c>
      <c r="BH12" s="56" t="s">
        <v>6</v>
      </c>
      <c r="BI12" s="56" t="s">
        <v>7</v>
      </c>
      <c r="BJ12" s="56" t="s">
        <v>8</v>
      </c>
      <c r="BK12" s="56" t="s">
        <v>9</v>
      </c>
      <c r="BL12" s="56" t="s">
        <v>10</v>
      </c>
      <c r="BM12" s="56" t="s">
        <v>12</v>
      </c>
      <c r="BN12" s="56" t="s">
        <v>5</v>
      </c>
      <c r="BO12" s="56" t="s">
        <v>6</v>
      </c>
      <c r="BP12" s="56" t="s">
        <v>7</v>
      </c>
      <c r="BQ12" s="56" t="s">
        <v>8</v>
      </c>
      <c r="BR12" s="56" t="s">
        <v>9</v>
      </c>
      <c r="BS12" s="56" t="s">
        <v>10</v>
      </c>
      <c r="BT12" s="56" t="s">
        <v>12</v>
      </c>
      <c r="BU12" s="56" t="s">
        <v>5</v>
      </c>
      <c r="BV12" s="56" t="s">
        <v>6</v>
      </c>
      <c r="BW12" s="56" t="s">
        <v>7</v>
      </c>
      <c r="BX12" s="56" t="s">
        <v>8</v>
      </c>
      <c r="BY12" s="56" t="s">
        <v>9</v>
      </c>
      <c r="BZ12" s="56" t="s">
        <v>10</v>
      </c>
      <c r="CA12" s="56" t="s">
        <v>12</v>
      </c>
      <c r="CB12" s="56" t="s">
        <v>5</v>
      </c>
      <c r="CC12" s="56" t="s">
        <v>6</v>
      </c>
      <c r="CD12" s="56" t="s">
        <v>7</v>
      </c>
      <c r="CE12" s="57" t="s">
        <v>8</v>
      </c>
      <c r="CF12" s="62" t="s">
        <v>9</v>
      </c>
      <c r="CG12" s="33" t="s">
        <v>10</v>
      </c>
      <c r="CH12" s="11" t="s">
        <v>12</v>
      </c>
      <c r="CI12" s="18" t="s">
        <v>5</v>
      </c>
      <c r="CJ12" s="12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28" t="s">
        <v>5</v>
      </c>
      <c r="CX12" s="56" t="s">
        <v>6</v>
      </c>
      <c r="CY12" s="56" t="s">
        <v>7</v>
      </c>
      <c r="CZ12" s="56" t="s">
        <v>8</v>
      </c>
      <c r="DA12" s="56" t="s">
        <v>9</v>
      </c>
      <c r="DB12" s="56" t="s">
        <v>10</v>
      </c>
      <c r="DC12" s="56" t="s">
        <v>12</v>
      </c>
      <c r="DD12" s="56" t="s">
        <v>5</v>
      </c>
      <c r="DE12" s="56" t="s">
        <v>6</v>
      </c>
      <c r="DF12" s="56" t="s">
        <v>7</v>
      </c>
      <c r="DG12" s="56" t="s">
        <v>8</v>
      </c>
      <c r="DH12" s="56" t="s">
        <v>9</v>
      </c>
      <c r="DI12" s="56" t="s">
        <v>10</v>
      </c>
      <c r="DJ12" s="13"/>
      <c r="DK12" s="49"/>
    </row>
    <row r="13" spans="1:122" ht="19.5" customHeight="1" x14ac:dyDescent="0.15">
      <c r="B13" s="90" t="s">
        <v>38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>
        <v>1</v>
      </c>
      <c r="O13" s="90"/>
      <c r="P13" s="90"/>
      <c r="Q13" s="90"/>
      <c r="R13" s="90"/>
      <c r="S13" s="86" t="s">
        <v>39</v>
      </c>
      <c r="T13" s="86"/>
      <c r="U13" s="144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67"/>
      <c r="AQ13" s="58"/>
      <c r="AR13" s="58"/>
      <c r="AS13" s="58"/>
      <c r="AT13" s="58"/>
      <c r="AU13" s="58"/>
      <c r="AV13" s="58"/>
      <c r="AW13" s="58"/>
      <c r="AX13" s="58"/>
      <c r="AY13" s="58"/>
      <c r="AZ13" s="59"/>
      <c r="BA13" s="63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9"/>
      <c r="CF13" s="63"/>
      <c r="CG13" s="35"/>
      <c r="CH13" s="21"/>
      <c r="CI13" s="21"/>
      <c r="CJ13" s="23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24"/>
      <c r="DK13" s="49"/>
    </row>
    <row r="14" spans="1:122" ht="19.5" customHeight="1" x14ac:dyDescent="0.15">
      <c r="B14" s="90" t="s">
        <v>44</v>
      </c>
      <c r="C14" s="90"/>
      <c r="D14" s="90"/>
      <c r="E14" s="90"/>
      <c r="F14" s="90"/>
      <c r="G14" s="130" t="s">
        <v>26</v>
      </c>
      <c r="H14" s="130"/>
      <c r="I14" s="130"/>
      <c r="J14" s="130"/>
      <c r="K14" s="130"/>
      <c r="L14" s="130"/>
      <c r="M14" s="130"/>
      <c r="N14" s="130" t="s">
        <v>26</v>
      </c>
      <c r="O14" s="130"/>
      <c r="P14" s="130"/>
      <c r="Q14" s="130"/>
      <c r="R14" s="130"/>
      <c r="S14" s="131" t="s">
        <v>39</v>
      </c>
      <c r="T14" s="131"/>
      <c r="U14" s="143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67"/>
      <c r="AQ14" s="58"/>
      <c r="AR14" s="58"/>
      <c r="AS14" s="58"/>
      <c r="AT14" s="58"/>
      <c r="AU14" s="58"/>
      <c r="AV14" s="58"/>
      <c r="AW14" s="58"/>
      <c r="AX14" s="58"/>
      <c r="AY14" s="58"/>
      <c r="AZ14" s="59"/>
      <c r="BA14" s="63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9"/>
      <c r="CF14" s="63"/>
      <c r="CG14" s="35"/>
      <c r="CH14" s="21"/>
      <c r="CI14" s="21"/>
      <c r="CJ14" s="23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24"/>
      <c r="DK14" s="49"/>
    </row>
    <row r="15" spans="1:122" ht="19.5" customHeight="1" x14ac:dyDescent="0.15">
      <c r="B15" s="90"/>
      <c r="C15" s="90"/>
      <c r="D15" s="90"/>
      <c r="E15" s="90"/>
      <c r="F15" s="90"/>
      <c r="G15" s="130" t="s">
        <v>25</v>
      </c>
      <c r="H15" s="130"/>
      <c r="I15" s="130"/>
      <c r="J15" s="130"/>
      <c r="K15" s="130"/>
      <c r="L15" s="130"/>
      <c r="M15" s="130"/>
      <c r="N15" s="130" t="s">
        <v>26</v>
      </c>
      <c r="O15" s="130"/>
      <c r="P15" s="130"/>
      <c r="Q15" s="130"/>
      <c r="R15" s="130"/>
      <c r="S15" s="131" t="s">
        <v>39</v>
      </c>
      <c r="T15" s="131"/>
      <c r="U15" s="143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67"/>
      <c r="AQ15" s="58"/>
      <c r="AR15" s="58"/>
      <c r="AS15" s="58"/>
      <c r="AT15" s="58"/>
      <c r="AU15" s="58"/>
      <c r="AV15" s="58"/>
      <c r="AW15" s="58"/>
      <c r="AX15" s="58"/>
      <c r="AY15" s="58"/>
      <c r="AZ15" s="59"/>
      <c r="BA15" s="63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9"/>
      <c r="CF15" s="63"/>
      <c r="CG15" s="35"/>
      <c r="CH15" s="21"/>
      <c r="CI15" s="21"/>
      <c r="CJ15" s="23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24"/>
      <c r="DK15" s="49"/>
    </row>
    <row r="16" spans="1:122" ht="19.5" customHeight="1" x14ac:dyDescent="0.15">
      <c r="B16" s="130" t="s">
        <v>45</v>
      </c>
      <c r="C16" s="130"/>
      <c r="D16" s="130"/>
      <c r="E16" s="130"/>
      <c r="F16" s="130"/>
      <c r="G16" s="130" t="s">
        <v>26</v>
      </c>
      <c r="H16" s="130"/>
      <c r="I16" s="130"/>
      <c r="J16" s="130"/>
      <c r="K16" s="130"/>
      <c r="L16" s="130"/>
      <c r="M16" s="130"/>
      <c r="N16" s="130" t="s">
        <v>26</v>
      </c>
      <c r="O16" s="130"/>
      <c r="P16" s="130"/>
      <c r="Q16" s="130"/>
      <c r="R16" s="130"/>
      <c r="S16" s="131" t="s">
        <v>46</v>
      </c>
      <c r="T16" s="131"/>
      <c r="U16" s="143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67"/>
      <c r="AQ16" s="58"/>
      <c r="AR16" s="58"/>
      <c r="AS16" s="58"/>
      <c r="AT16" s="58"/>
      <c r="AU16" s="58"/>
      <c r="AV16" s="58"/>
      <c r="AW16" s="58"/>
      <c r="AX16" s="58"/>
      <c r="AY16" s="58"/>
      <c r="AZ16" s="59"/>
      <c r="BA16" s="63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9"/>
      <c r="CF16" s="63"/>
      <c r="CG16" s="35"/>
      <c r="CH16" s="21"/>
      <c r="CI16" s="21"/>
      <c r="CJ16" s="23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24"/>
      <c r="DK16" s="49"/>
    </row>
    <row r="17" spans="2:115" ht="19.5" customHeight="1" x14ac:dyDescent="0.15">
      <c r="B17" s="130"/>
      <c r="C17" s="130"/>
      <c r="D17" s="130"/>
      <c r="E17" s="130"/>
      <c r="F17" s="130"/>
      <c r="G17" s="130" t="s">
        <v>26</v>
      </c>
      <c r="H17" s="130"/>
      <c r="I17" s="130"/>
      <c r="J17" s="130"/>
      <c r="K17" s="130"/>
      <c r="L17" s="130"/>
      <c r="M17" s="130"/>
      <c r="N17" s="130" t="s">
        <v>26</v>
      </c>
      <c r="O17" s="130"/>
      <c r="P17" s="130"/>
      <c r="Q17" s="130"/>
      <c r="R17" s="130"/>
      <c r="S17" s="131" t="s">
        <v>46</v>
      </c>
      <c r="T17" s="131"/>
      <c r="U17" s="143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67"/>
      <c r="AQ17" s="58"/>
      <c r="AR17" s="58"/>
      <c r="AS17" s="58"/>
      <c r="AT17" s="58"/>
      <c r="AU17" s="58"/>
      <c r="AV17" s="58"/>
      <c r="AW17" s="58"/>
      <c r="AX17" s="58"/>
      <c r="AY17" s="58"/>
      <c r="AZ17" s="59"/>
      <c r="BA17" s="63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9"/>
      <c r="CF17" s="63"/>
      <c r="CG17" s="35"/>
      <c r="CH17" s="21"/>
      <c r="CI17" s="21"/>
      <c r="CJ17" s="23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24"/>
      <c r="DK17" s="49"/>
    </row>
    <row r="18" spans="2:115" ht="19.5" customHeight="1" x14ac:dyDescent="0.15">
      <c r="B18" s="130" t="s">
        <v>47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>
        <v>1</v>
      </c>
      <c r="O18" s="130"/>
      <c r="P18" s="130"/>
      <c r="Q18" s="130"/>
      <c r="R18" s="130"/>
      <c r="S18" s="131" t="s">
        <v>39</v>
      </c>
      <c r="T18" s="131"/>
      <c r="U18" s="143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67"/>
      <c r="AQ18" s="58"/>
      <c r="AR18" s="58"/>
      <c r="AS18" s="58"/>
      <c r="AT18" s="58"/>
      <c r="AU18" s="58"/>
      <c r="AV18" s="58"/>
      <c r="AW18" s="58"/>
      <c r="AX18" s="58"/>
      <c r="AY18" s="58"/>
      <c r="AZ18" s="59"/>
      <c r="BA18" s="63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9"/>
      <c r="CF18" s="63"/>
      <c r="CG18" s="35"/>
      <c r="CH18" s="21"/>
      <c r="CI18" s="21"/>
      <c r="CJ18" s="23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24"/>
      <c r="DK18" s="49"/>
    </row>
    <row r="19" spans="2:115" ht="19.5" customHeight="1" x14ac:dyDescent="0.1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86"/>
      <c r="T19" s="86"/>
      <c r="U19" s="144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67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63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9"/>
      <c r="CF19" s="63"/>
      <c r="CG19" s="35"/>
      <c r="CH19" s="21"/>
      <c r="CI19" s="21"/>
      <c r="CJ19" s="23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24"/>
      <c r="DK19" s="49"/>
    </row>
    <row r="20" spans="2:115" ht="19.5" customHeight="1" x14ac:dyDescent="0.15"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1"/>
      <c r="T20" s="131"/>
      <c r="U20" s="143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67"/>
      <c r="AQ20" s="58"/>
      <c r="AR20" s="58"/>
      <c r="AS20" s="58"/>
      <c r="AT20" s="58"/>
      <c r="AU20" s="58"/>
      <c r="AV20" s="58"/>
      <c r="AW20" s="58"/>
      <c r="AX20" s="58"/>
      <c r="AY20" s="58"/>
      <c r="AZ20" s="59"/>
      <c r="BA20" s="63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9"/>
      <c r="CF20" s="63"/>
      <c r="CG20" s="35"/>
      <c r="CH20" s="21"/>
      <c r="CI20" s="21"/>
      <c r="CJ20" s="23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24"/>
      <c r="DK20" s="49"/>
    </row>
    <row r="21" spans="2:115" ht="19.5" customHeight="1" x14ac:dyDescent="0.15"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31"/>
      <c r="U21" s="143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67"/>
      <c r="AQ21" s="58"/>
      <c r="AR21" s="58"/>
      <c r="AS21" s="58"/>
      <c r="AT21" s="58"/>
      <c r="AU21" s="58"/>
      <c r="AV21" s="58"/>
      <c r="AW21" s="58"/>
      <c r="AX21" s="58"/>
      <c r="AY21" s="58"/>
      <c r="AZ21" s="59"/>
      <c r="BA21" s="63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9"/>
      <c r="CF21" s="63"/>
      <c r="CG21" s="35"/>
      <c r="CH21" s="21"/>
      <c r="CI21" s="21"/>
      <c r="CJ21" s="23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24"/>
      <c r="DK21" s="49"/>
    </row>
    <row r="22" spans="2:115" ht="19.5" customHeight="1" x14ac:dyDescent="0.15"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31"/>
      <c r="U22" s="143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67"/>
      <c r="AQ22" s="58"/>
      <c r="AR22" s="58"/>
      <c r="AS22" s="58"/>
      <c r="AT22" s="58"/>
      <c r="AU22" s="58"/>
      <c r="AV22" s="58"/>
      <c r="AW22" s="58"/>
      <c r="AX22" s="58"/>
      <c r="AY22" s="58"/>
      <c r="AZ22" s="59"/>
      <c r="BA22" s="63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9"/>
      <c r="CF22" s="63"/>
      <c r="CG22" s="35"/>
      <c r="CH22" s="21"/>
      <c r="CI22" s="21"/>
      <c r="CJ22" s="23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24"/>
      <c r="DK22" s="49"/>
    </row>
    <row r="23" spans="2:115" ht="19.5" customHeight="1" x14ac:dyDescent="0.15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  <c r="T23" s="131"/>
      <c r="U23" s="143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67"/>
      <c r="AQ23" s="58"/>
      <c r="AR23" s="58"/>
      <c r="AS23" s="58"/>
      <c r="AT23" s="58"/>
      <c r="AU23" s="58"/>
      <c r="AV23" s="58"/>
      <c r="AW23" s="58"/>
      <c r="AX23" s="58"/>
      <c r="AY23" s="58"/>
      <c r="AZ23" s="59"/>
      <c r="BA23" s="63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9"/>
      <c r="CF23" s="63"/>
      <c r="CG23" s="35"/>
      <c r="CH23" s="21"/>
      <c r="CI23" s="21"/>
      <c r="CJ23" s="23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24"/>
      <c r="DK23" s="49"/>
    </row>
    <row r="24" spans="2:115" ht="19.5" customHeight="1" x14ac:dyDescent="0.15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131"/>
      <c r="U24" s="143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67"/>
      <c r="AQ24" s="58"/>
      <c r="AR24" s="58"/>
      <c r="AS24" s="58"/>
      <c r="AT24" s="58"/>
      <c r="AU24" s="58"/>
      <c r="AV24" s="58"/>
      <c r="AW24" s="58"/>
      <c r="AX24" s="58"/>
      <c r="AY24" s="58"/>
      <c r="AZ24" s="59"/>
      <c r="BA24" s="63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9"/>
      <c r="CF24" s="63"/>
      <c r="CG24" s="35"/>
      <c r="CH24" s="21"/>
      <c r="CI24" s="21"/>
      <c r="CJ24" s="23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24"/>
      <c r="DK24" s="49"/>
    </row>
    <row r="25" spans="2:115" ht="19.5" customHeight="1" x14ac:dyDescent="0.15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1"/>
      <c r="T25" s="131"/>
      <c r="U25" s="143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67"/>
      <c r="AQ25" s="58"/>
      <c r="AR25" s="58"/>
      <c r="AS25" s="58"/>
      <c r="AT25" s="58"/>
      <c r="AU25" s="58"/>
      <c r="AV25" s="58"/>
      <c r="AW25" s="58"/>
      <c r="AX25" s="58"/>
      <c r="AY25" s="58"/>
      <c r="AZ25" s="59"/>
      <c r="BA25" s="63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9"/>
      <c r="CF25" s="63"/>
      <c r="CG25" s="35"/>
      <c r="CH25" s="21"/>
      <c r="CI25" s="21"/>
      <c r="CJ25" s="23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24"/>
      <c r="DK25" s="49"/>
    </row>
    <row r="26" spans="2:115" ht="19.5" customHeight="1" x14ac:dyDescent="0.15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  <c r="T26" s="131"/>
      <c r="U26" s="143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67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3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9"/>
      <c r="CF26" s="63"/>
      <c r="CG26" s="35"/>
      <c r="CH26" s="21"/>
      <c r="CI26" s="21"/>
      <c r="CJ26" s="23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24"/>
      <c r="DK26" s="49"/>
    </row>
    <row r="27" spans="2:115" ht="19.5" customHeight="1" x14ac:dyDescent="0.15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31"/>
      <c r="U27" s="143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67"/>
      <c r="AQ27" s="58"/>
      <c r="AR27" s="58"/>
      <c r="AS27" s="58"/>
      <c r="AT27" s="58"/>
      <c r="AU27" s="58"/>
      <c r="AV27" s="58"/>
      <c r="AW27" s="58"/>
      <c r="AX27" s="58"/>
      <c r="AY27" s="58"/>
      <c r="AZ27" s="59"/>
      <c r="BA27" s="63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9"/>
      <c r="CF27" s="63"/>
      <c r="CG27" s="35"/>
      <c r="CH27" s="21"/>
      <c r="CI27" s="21"/>
      <c r="CJ27" s="23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24"/>
      <c r="DK27" s="49"/>
    </row>
    <row r="28" spans="2:115" ht="19.5" customHeight="1" x14ac:dyDescent="0.15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1"/>
      <c r="U28" s="143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67"/>
      <c r="AQ28" s="58"/>
      <c r="AR28" s="58"/>
      <c r="AS28" s="58"/>
      <c r="AT28" s="58"/>
      <c r="AU28" s="58"/>
      <c r="AV28" s="58"/>
      <c r="AW28" s="58"/>
      <c r="AX28" s="58"/>
      <c r="AY28" s="58"/>
      <c r="AZ28" s="59"/>
      <c r="BA28" s="63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9"/>
      <c r="CF28" s="63"/>
      <c r="CG28" s="35"/>
      <c r="CH28" s="21"/>
      <c r="CI28" s="21"/>
      <c r="CJ28" s="23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24"/>
      <c r="DK28" s="49"/>
    </row>
    <row r="29" spans="2:115" ht="19.5" customHeight="1" x14ac:dyDescent="0.15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31"/>
      <c r="U29" s="143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67"/>
      <c r="AQ29" s="58"/>
      <c r="AR29" s="58"/>
      <c r="AS29" s="58"/>
      <c r="AT29" s="58"/>
      <c r="AU29" s="58"/>
      <c r="AV29" s="58"/>
      <c r="AW29" s="58"/>
      <c r="AX29" s="58"/>
      <c r="AY29" s="58"/>
      <c r="AZ29" s="59"/>
      <c r="BA29" s="63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9"/>
      <c r="CF29" s="63"/>
      <c r="CG29" s="35"/>
      <c r="CH29" s="21"/>
      <c r="CI29" s="21"/>
      <c r="CJ29" s="23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24"/>
      <c r="DK29" s="49"/>
    </row>
    <row r="30" spans="2:115" ht="19.5" customHeight="1" x14ac:dyDescent="0.15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  <c r="T30" s="131"/>
      <c r="U30" s="143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67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3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9"/>
      <c r="CF30" s="63"/>
      <c r="CG30" s="35"/>
      <c r="CH30" s="21"/>
      <c r="CI30" s="21"/>
      <c r="CJ30" s="23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24"/>
      <c r="DK30" s="49"/>
    </row>
    <row r="31" spans="2:115" ht="19.5" customHeight="1" x14ac:dyDescent="0.15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  <c r="T31" s="131"/>
      <c r="U31" s="143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67"/>
      <c r="AQ31" s="58"/>
      <c r="AR31" s="58"/>
      <c r="AS31" s="58"/>
      <c r="AT31" s="58"/>
      <c r="AU31" s="58"/>
      <c r="AV31" s="58"/>
      <c r="AW31" s="58"/>
      <c r="AX31" s="58"/>
      <c r="AY31" s="58"/>
      <c r="AZ31" s="59"/>
      <c r="BA31" s="63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9"/>
      <c r="CF31" s="63"/>
      <c r="CG31" s="35"/>
      <c r="CH31" s="21"/>
      <c r="CI31" s="21"/>
      <c r="CJ31" s="23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24"/>
      <c r="DK31" s="49"/>
    </row>
    <row r="32" spans="2:115" ht="19.5" customHeight="1" x14ac:dyDescent="0.15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31"/>
      <c r="U32" s="143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67"/>
      <c r="AQ32" s="58"/>
      <c r="AR32" s="58"/>
      <c r="AS32" s="58"/>
      <c r="AT32" s="58"/>
      <c r="AU32" s="58"/>
      <c r="AV32" s="58"/>
      <c r="AW32" s="58"/>
      <c r="AX32" s="58"/>
      <c r="AY32" s="58"/>
      <c r="AZ32" s="59"/>
      <c r="BA32" s="63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9"/>
      <c r="CF32" s="63"/>
      <c r="CG32" s="35"/>
      <c r="CH32" s="21"/>
      <c r="CI32" s="21"/>
      <c r="CJ32" s="23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24"/>
      <c r="DK32" s="49"/>
    </row>
    <row r="33" spans="2:115" ht="19.5" customHeight="1" x14ac:dyDescent="0.1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86"/>
      <c r="T33" s="86"/>
      <c r="U33" s="144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67"/>
      <c r="AQ33" s="58"/>
      <c r="AR33" s="58"/>
      <c r="AS33" s="58"/>
      <c r="AT33" s="58"/>
      <c r="AU33" s="58"/>
      <c r="AV33" s="58"/>
      <c r="AW33" s="58"/>
      <c r="AX33" s="58"/>
      <c r="AY33" s="58"/>
      <c r="AZ33" s="59"/>
      <c r="BA33" s="63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9"/>
      <c r="CF33" s="63"/>
      <c r="CG33" s="35"/>
      <c r="CH33" s="21"/>
      <c r="CI33" s="21"/>
      <c r="CJ33" s="23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24"/>
      <c r="DK33" s="49"/>
    </row>
    <row r="34" spans="2:115" ht="19.5" customHeight="1" x14ac:dyDescent="0.1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86"/>
      <c r="T34" s="86"/>
      <c r="U34" s="144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67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3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9"/>
      <c r="CF34" s="63"/>
      <c r="CG34" s="35"/>
      <c r="CH34" s="21"/>
      <c r="CI34" s="21"/>
      <c r="CJ34" s="23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24"/>
      <c r="DK34" s="49"/>
    </row>
    <row r="35" spans="2:115" ht="19.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86"/>
      <c r="O35" s="86"/>
      <c r="P35" s="86"/>
      <c r="Q35" s="86"/>
      <c r="R35" s="86"/>
      <c r="S35" s="86"/>
      <c r="T35" s="86"/>
      <c r="U35" s="144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67"/>
      <c r="AQ35" s="58"/>
      <c r="AR35" s="58"/>
      <c r="AS35" s="58"/>
      <c r="AT35" s="58"/>
      <c r="AU35" s="58"/>
      <c r="AV35" s="58"/>
      <c r="AW35" s="58"/>
      <c r="AX35" s="58"/>
      <c r="AY35" s="58"/>
      <c r="AZ35" s="59"/>
      <c r="BA35" s="63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9"/>
      <c r="CF35" s="63"/>
      <c r="CG35" s="35"/>
      <c r="CH35" s="21"/>
      <c r="CI35" s="21"/>
      <c r="CJ35" s="23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24"/>
      <c r="DK35" s="49"/>
    </row>
    <row r="36" spans="2:115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144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67"/>
      <c r="AQ36" s="58"/>
      <c r="AR36" s="58"/>
      <c r="AS36" s="58"/>
      <c r="AT36" s="58"/>
      <c r="AU36" s="58"/>
      <c r="AV36" s="58"/>
      <c r="AW36" s="58"/>
      <c r="AX36" s="58"/>
      <c r="AY36" s="58"/>
      <c r="AZ36" s="59"/>
      <c r="BA36" s="63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9"/>
      <c r="CF36" s="63"/>
      <c r="CG36" s="35"/>
      <c r="CH36" s="21"/>
      <c r="CI36" s="21"/>
      <c r="CJ36" s="23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24"/>
      <c r="DK36" s="49"/>
    </row>
    <row r="38" spans="2:115" x14ac:dyDescent="0.15">
      <c r="B38" s="1" t="s">
        <v>22</v>
      </c>
      <c r="BC38" s="1" t="s">
        <v>20</v>
      </c>
    </row>
    <row r="39" spans="2:115" ht="16.5" customHeight="1" x14ac:dyDescent="0.15">
      <c r="B39" s="87" t="s">
        <v>17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74" t="s">
        <v>18</v>
      </c>
      <c r="S39" s="75"/>
      <c r="T39" s="75"/>
      <c r="U39" s="75"/>
      <c r="V39" s="75"/>
      <c r="W39" s="75"/>
      <c r="X39" s="75"/>
      <c r="Y39" s="75"/>
      <c r="Z39" s="75"/>
      <c r="AA39" s="75"/>
      <c r="AB39" s="74" t="s">
        <v>19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9"/>
      <c r="AM39" s="72" t="s">
        <v>23</v>
      </c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C39" s="103" t="s">
        <v>17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4" t="s">
        <v>18</v>
      </c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4" t="s">
        <v>19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9"/>
      <c r="CT39" s="72" t="s">
        <v>23</v>
      </c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</row>
    <row r="40" spans="2:115" ht="30.75" customHeight="1" x14ac:dyDescent="0.1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76">
        <v>45474</v>
      </c>
      <c r="S40" s="77"/>
      <c r="T40" s="77"/>
      <c r="U40" s="77"/>
      <c r="V40" s="77"/>
      <c r="W40" s="77"/>
      <c r="X40" s="77"/>
      <c r="Y40" s="77"/>
      <c r="Z40" s="77"/>
      <c r="AA40" s="77"/>
      <c r="AB40" s="76">
        <v>45622</v>
      </c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73">
        <v>88</v>
      </c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6">
        <v>45474</v>
      </c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6">
        <v>45618</v>
      </c>
      <c r="CJ40" s="77"/>
      <c r="CK40" s="77"/>
      <c r="CL40" s="77"/>
      <c r="CM40" s="77"/>
      <c r="CN40" s="77"/>
      <c r="CO40" s="77"/>
      <c r="CP40" s="77"/>
      <c r="CQ40" s="77"/>
      <c r="CR40" s="77"/>
      <c r="CS40" s="78"/>
      <c r="CT40" s="73">
        <v>88</v>
      </c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</row>
    <row r="41" spans="2:115" ht="30.75" customHeight="1" x14ac:dyDescent="0.15">
      <c r="B41" s="96" t="s">
        <v>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80">
        <v>106</v>
      </c>
      <c r="S41" s="81"/>
      <c r="T41" s="81"/>
      <c r="U41" s="81"/>
      <c r="V41" s="81"/>
      <c r="W41" s="81"/>
      <c r="X41" s="81"/>
      <c r="Y41" s="81"/>
      <c r="Z41" s="81"/>
      <c r="AA41" s="82"/>
      <c r="AB41" s="1" t="s">
        <v>55</v>
      </c>
      <c r="BC41" s="96" t="s">
        <v>51</v>
      </c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80">
        <v>105</v>
      </c>
      <c r="BY41" s="81"/>
      <c r="BZ41" s="81"/>
      <c r="CA41" s="81"/>
      <c r="CB41" s="81"/>
      <c r="CC41" s="81"/>
      <c r="CD41" s="81"/>
      <c r="CE41" s="81"/>
      <c r="CF41" s="81"/>
      <c r="CG41" s="81"/>
      <c r="CH41" s="82"/>
      <c r="CI41" s="1" t="s">
        <v>55</v>
      </c>
    </row>
    <row r="42" spans="2:115" ht="30.75" customHeight="1" thickBot="1" x14ac:dyDescent="0.2">
      <c r="B42" s="88" t="s">
        <v>53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0">
        <v>108</v>
      </c>
      <c r="S42" s="81"/>
      <c r="T42" s="81"/>
      <c r="U42" s="81"/>
      <c r="V42" s="81"/>
      <c r="W42" s="81"/>
      <c r="X42" s="81"/>
      <c r="Y42" s="81"/>
      <c r="Z42" s="81"/>
      <c r="AA42" s="8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52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115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5" x14ac:dyDescent="0.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21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45"/>
      <c r="BX43" s="134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5" ht="14.25" thickBot="1" x14ac:dyDescent="0.2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6"/>
      <c r="BX44" s="13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5" x14ac:dyDescent="0.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4.25" thickBot="1" x14ac:dyDescent="0.2"/>
    <row r="47" spans="2:115" ht="29.25" customHeight="1" thickBot="1" x14ac:dyDescent="0.2">
      <c r="B47" s="91" t="s">
        <v>51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83">
        <f>ROUNDUP((AB40-R40+1-AM40)*2/7,0)+AM40</f>
        <v>106</v>
      </c>
      <c r="S47" s="84"/>
      <c r="T47" s="84"/>
      <c r="U47" s="84"/>
      <c r="V47" s="84"/>
      <c r="W47" s="84"/>
      <c r="X47" s="84"/>
      <c r="Y47" s="84"/>
      <c r="Z47" s="84"/>
      <c r="AA47" s="85"/>
      <c r="AB47" s="1" t="s">
        <v>43</v>
      </c>
      <c r="BC47" s="91" t="s">
        <v>51</v>
      </c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83">
        <f>ROUNDUP((CI40-BX40+1-CT40)*2/7,0)+CT40</f>
        <v>105</v>
      </c>
      <c r="BY47" s="84"/>
      <c r="BZ47" s="84"/>
      <c r="CA47" s="84"/>
      <c r="CB47" s="84"/>
      <c r="CC47" s="84"/>
      <c r="CD47" s="84"/>
      <c r="CE47" s="84"/>
      <c r="CF47" s="84"/>
      <c r="CG47" s="84"/>
      <c r="CH47" s="85"/>
      <c r="CJ47" s="1" t="s">
        <v>43</v>
      </c>
    </row>
    <row r="50" spans="2:94" x14ac:dyDescent="0.1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93"/>
      <c r="CC50" s="93"/>
      <c r="CD50" s="93"/>
      <c r="CE50" s="93"/>
    </row>
    <row r="51" spans="2:94" x14ac:dyDescent="0.1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94" x14ac:dyDescent="0.15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 x14ac:dyDescent="0.15">
      <c r="BZ53" s="71"/>
      <c r="CI53" s="93"/>
      <c r="CJ53" s="93"/>
      <c r="CK53" s="93"/>
      <c r="CL53" s="93"/>
      <c r="CM53" s="93"/>
      <c r="CN53" s="93"/>
      <c r="CO53" s="93"/>
      <c r="CP53" s="93"/>
    </row>
  </sheetData>
  <mergeCells count="150">
    <mergeCell ref="CI53:CP53"/>
    <mergeCell ref="B50:L51"/>
    <mergeCell ref="M50:Z51"/>
    <mergeCell ref="BC50:BM51"/>
    <mergeCell ref="BN50:CA51"/>
    <mergeCell ref="CB50:CE50"/>
    <mergeCell ref="BB9:CG9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35:F35"/>
    <mergeCell ref="G35:M35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B10:F12"/>
    <mergeCell ref="G10:M12"/>
    <mergeCell ref="N10:R12"/>
    <mergeCell ref="S10:U12"/>
    <mergeCell ref="BB6:CG6"/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R53"/>
  <sheetViews>
    <sheetView view="pageBreakPreview" zoomScaleNormal="100" zoomScaleSheetLayoutView="100" workbookViewId="0">
      <selection activeCell="DJ13" sqref="DJ13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x14ac:dyDescent="0.15">
      <c r="D3" s="3"/>
      <c r="E3" s="3"/>
      <c r="F3" s="3"/>
      <c r="G3" s="3"/>
      <c r="H3" s="94" t="s">
        <v>59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33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62">
        <v>1</v>
      </c>
      <c r="W11" s="56">
        <v>2</v>
      </c>
      <c r="X11" s="56">
        <v>3</v>
      </c>
      <c r="Y11" s="56">
        <v>4</v>
      </c>
      <c r="Z11" s="60">
        <v>5</v>
      </c>
      <c r="AA11" s="56">
        <v>6</v>
      </c>
      <c r="AB11" s="56">
        <v>7</v>
      </c>
      <c r="AC11" s="56">
        <v>8</v>
      </c>
      <c r="AD11" s="56">
        <v>9</v>
      </c>
      <c r="AE11" s="56">
        <v>10</v>
      </c>
      <c r="AF11" s="56">
        <v>11</v>
      </c>
      <c r="AG11" s="56">
        <v>12</v>
      </c>
      <c r="AH11" s="56">
        <v>13</v>
      </c>
      <c r="AI11" s="56">
        <v>14</v>
      </c>
      <c r="AJ11" s="56">
        <v>15</v>
      </c>
      <c r="AK11" s="56">
        <v>16</v>
      </c>
      <c r="AL11" s="56">
        <v>17</v>
      </c>
      <c r="AM11" s="56">
        <v>18</v>
      </c>
      <c r="AN11" s="56">
        <v>19</v>
      </c>
      <c r="AO11" s="56">
        <v>20</v>
      </c>
      <c r="AP11" s="5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56">
        <v>3</v>
      </c>
      <c r="BD11" s="11">
        <v>4</v>
      </c>
      <c r="BE11" s="11">
        <v>5</v>
      </c>
      <c r="BF11" s="11">
        <v>6</v>
      </c>
      <c r="BG11" s="27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12">
        <v>13</v>
      </c>
      <c r="BN11" s="12">
        <v>14</v>
      </c>
      <c r="BO11" s="12">
        <v>15</v>
      </c>
      <c r="BP11" s="12">
        <v>16</v>
      </c>
      <c r="BQ11" s="14">
        <v>17</v>
      </c>
      <c r="BR11" s="11">
        <v>18</v>
      </c>
      <c r="BS11" s="11">
        <v>19</v>
      </c>
      <c r="BT11" s="11">
        <v>20</v>
      </c>
      <c r="BU11" s="11">
        <v>21</v>
      </c>
      <c r="BV11" s="36">
        <v>22</v>
      </c>
      <c r="BW11" s="33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56" t="s">
        <v>61</v>
      </c>
      <c r="W12" s="56" t="s">
        <v>5</v>
      </c>
      <c r="X12" s="56" t="s">
        <v>6</v>
      </c>
      <c r="Y12" s="56" t="s">
        <v>7</v>
      </c>
      <c r="Z12" s="56" t="s">
        <v>8</v>
      </c>
      <c r="AA12" s="56" t="s">
        <v>9</v>
      </c>
      <c r="AB12" s="56" t="s">
        <v>10</v>
      </c>
      <c r="AC12" s="56" t="s">
        <v>12</v>
      </c>
      <c r="AD12" s="56" t="s">
        <v>5</v>
      </c>
      <c r="AE12" s="56" t="s">
        <v>6</v>
      </c>
      <c r="AF12" s="56" t="s">
        <v>7</v>
      </c>
      <c r="AG12" s="56" t="s">
        <v>8</v>
      </c>
      <c r="AH12" s="56" t="s">
        <v>9</v>
      </c>
      <c r="AI12" s="56" t="s">
        <v>10</v>
      </c>
      <c r="AJ12" s="56" t="s">
        <v>12</v>
      </c>
      <c r="AK12" s="56" t="s">
        <v>5</v>
      </c>
      <c r="AL12" s="56" t="s">
        <v>6</v>
      </c>
      <c r="AM12" s="56" t="s">
        <v>7</v>
      </c>
      <c r="AN12" s="56" t="s">
        <v>8</v>
      </c>
      <c r="AO12" s="56" t="s">
        <v>9</v>
      </c>
      <c r="AP12" s="56" t="s">
        <v>10</v>
      </c>
      <c r="AQ12" s="56" t="s">
        <v>12</v>
      </c>
      <c r="AR12" s="56" t="s">
        <v>5</v>
      </c>
      <c r="AS12" s="56" t="s">
        <v>6</v>
      </c>
      <c r="AT12" s="56" t="s">
        <v>7</v>
      </c>
      <c r="AU12" s="56" t="s">
        <v>8</v>
      </c>
      <c r="AV12" s="56" t="s">
        <v>9</v>
      </c>
      <c r="AW12" s="56" t="s">
        <v>10</v>
      </c>
      <c r="AX12" s="56" t="s">
        <v>12</v>
      </c>
      <c r="AY12" s="56" t="s">
        <v>5</v>
      </c>
      <c r="AZ12" s="57" t="s">
        <v>62</v>
      </c>
      <c r="BA12" s="62" t="s">
        <v>60</v>
      </c>
      <c r="BB12" s="56" t="s">
        <v>63</v>
      </c>
      <c r="BC12" s="56" t="s">
        <v>67</v>
      </c>
      <c r="BD12" s="18" t="s">
        <v>65</v>
      </c>
      <c r="BE12" s="18" t="s">
        <v>61</v>
      </c>
      <c r="BF12" s="18" t="s">
        <v>66</v>
      </c>
      <c r="BG12" s="27" t="s">
        <v>62</v>
      </c>
      <c r="BH12" s="12" t="s">
        <v>60</v>
      </c>
      <c r="BI12" s="12" t="s">
        <v>63</v>
      </c>
      <c r="BJ12" s="12" t="s">
        <v>64</v>
      </c>
      <c r="BK12" s="12" t="s">
        <v>65</v>
      </c>
      <c r="BL12" s="12" t="s">
        <v>61</v>
      </c>
      <c r="BM12" s="12" t="s">
        <v>66</v>
      </c>
      <c r="BN12" s="12" t="s">
        <v>62</v>
      </c>
      <c r="BO12" s="12" t="s">
        <v>60</v>
      </c>
      <c r="BP12" s="12" t="s">
        <v>63</v>
      </c>
      <c r="BQ12" s="14" t="s">
        <v>67</v>
      </c>
      <c r="BR12" s="18" t="s">
        <v>65</v>
      </c>
      <c r="BS12" s="18" t="s">
        <v>61</v>
      </c>
      <c r="BT12" s="18" t="s">
        <v>66</v>
      </c>
      <c r="BU12" s="18" t="s">
        <v>62</v>
      </c>
      <c r="BV12" s="36" t="s">
        <v>60</v>
      </c>
      <c r="BW12" s="33" t="s">
        <v>63</v>
      </c>
      <c r="BX12" s="11" t="s">
        <v>64</v>
      </c>
      <c r="BY12" s="11" t="s">
        <v>65</v>
      </c>
      <c r="BZ12" s="11" t="s">
        <v>61</v>
      </c>
      <c r="CA12" s="11" t="s">
        <v>66</v>
      </c>
      <c r="CB12" s="11" t="s">
        <v>62</v>
      </c>
      <c r="CC12" s="11" t="s">
        <v>60</v>
      </c>
      <c r="CD12" s="11" t="s">
        <v>63</v>
      </c>
      <c r="CE12" s="13"/>
      <c r="CF12" s="33" t="s">
        <v>67</v>
      </c>
      <c r="CG12" s="11" t="s">
        <v>10</v>
      </c>
      <c r="CH12" s="11" t="s">
        <v>12</v>
      </c>
      <c r="CI12" s="11" t="s">
        <v>5</v>
      </c>
      <c r="CJ12" s="11" t="s">
        <v>6</v>
      </c>
      <c r="CK12" s="11" t="s">
        <v>7</v>
      </c>
      <c r="CL12" s="11" t="s">
        <v>8</v>
      </c>
      <c r="CM12" s="11" t="s">
        <v>9</v>
      </c>
      <c r="CN12" s="11" t="s">
        <v>10</v>
      </c>
      <c r="CO12" s="11" t="s">
        <v>12</v>
      </c>
      <c r="CP12" s="11" t="s">
        <v>5</v>
      </c>
      <c r="CQ12" s="11" t="s">
        <v>6</v>
      </c>
      <c r="CR12" s="11" t="s">
        <v>7</v>
      </c>
      <c r="CS12" s="11" t="s">
        <v>8</v>
      </c>
      <c r="CT12" s="11" t="s">
        <v>9</v>
      </c>
      <c r="CU12" s="11" t="s">
        <v>10</v>
      </c>
      <c r="CV12" s="11" t="s">
        <v>12</v>
      </c>
      <c r="CW12" s="11" t="s">
        <v>5</v>
      </c>
      <c r="CX12" s="11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9" t="s">
        <v>61</v>
      </c>
    </row>
    <row r="13" spans="1:122" ht="19.5" customHeight="1" x14ac:dyDescent="0.15">
      <c r="B13" s="90" t="s">
        <v>38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>
        <v>1</v>
      </c>
      <c r="O13" s="90"/>
      <c r="P13" s="90"/>
      <c r="Q13" s="90"/>
      <c r="R13" s="90"/>
      <c r="S13" s="86" t="s">
        <v>39</v>
      </c>
      <c r="T13" s="86"/>
      <c r="U13" s="86"/>
      <c r="V13" s="63"/>
      <c r="W13" s="58"/>
      <c r="X13" s="64"/>
      <c r="Y13" s="64"/>
      <c r="Z13" s="65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61"/>
      <c r="BA13" s="63"/>
      <c r="BB13" s="58"/>
      <c r="BC13" s="58"/>
      <c r="BD13" s="21"/>
      <c r="BE13" s="21"/>
      <c r="BF13" s="21"/>
      <c r="BG13" s="39"/>
      <c r="BH13" s="23"/>
      <c r="BI13" s="23"/>
      <c r="BJ13" s="23"/>
      <c r="BK13" s="23"/>
      <c r="BL13" s="23"/>
      <c r="BM13" s="23"/>
      <c r="BN13" s="23"/>
      <c r="BO13" s="23"/>
      <c r="BP13" s="23"/>
      <c r="BQ13" s="25"/>
      <c r="BR13" s="21"/>
      <c r="BS13" s="21"/>
      <c r="BT13" s="21"/>
      <c r="BU13" s="21"/>
      <c r="BV13" s="38"/>
      <c r="BW13" s="35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 x14ac:dyDescent="0.15">
      <c r="B14" s="90" t="s">
        <v>44</v>
      </c>
      <c r="C14" s="90"/>
      <c r="D14" s="90"/>
      <c r="E14" s="90"/>
      <c r="F14" s="90"/>
      <c r="G14" s="130" t="s">
        <v>26</v>
      </c>
      <c r="H14" s="130"/>
      <c r="I14" s="130"/>
      <c r="J14" s="130"/>
      <c r="K14" s="130"/>
      <c r="L14" s="130"/>
      <c r="M14" s="130"/>
      <c r="N14" s="130" t="s">
        <v>26</v>
      </c>
      <c r="O14" s="130"/>
      <c r="P14" s="130"/>
      <c r="Q14" s="130"/>
      <c r="R14" s="130"/>
      <c r="S14" s="131" t="s">
        <v>39</v>
      </c>
      <c r="T14" s="131"/>
      <c r="U14" s="131"/>
      <c r="V14" s="63"/>
      <c r="W14" s="58"/>
      <c r="X14" s="64"/>
      <c r="Y14" s="64"/>
      <c r="Z14" s="65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61"/>
      <c r="BA14" s="63"/>
      <c r="BB14" s="58"/>
      <c r="BC14" s="58"/>
      <c r="BD14" s="21"/>
      <c r="BE14" s="21"/>
      <c r="BF14" s="21"/>
      <c r="BG14" s="39"/>
      <c r="BH14" s="23"/>
      <c r="BI14" s="23"/>
      <c r="BJ14" s="23"/>
      <c r="BK14" s="23"/>
      <c r="BL14" s="23"/>
      <c r="BM14" s="23"/>
      <c r="BN14" s="23"/>
      <c r="BO14" s="23"/>
      <c r="BP14" s="23"/>
      <c r="BQ14" s="25"/>
      <c r="BR14" s="21"/>
      <c r="BS14" s="21"/>
      <c r="BT14" s="21"/>
      <c r="BU14" s="21"/>
      <c r="BV14" s="38"/>
      <c r="BW14" s="35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 x14ac:dyDescent="0.15">
      <c r="B15" s="90"/>
      <c r="C15" s="90"/>
      <c r="D15" s="90"/>
      <c r="E15" s="90"/>
      <c r="F15" s="90"/>
      <c r="G15" s="130" t="s">
        <v>25</v>
      </c>
      <c r="H15" s="130"/>
      <c r="I15" s="130"/>
      <c r="J15" s="130"/>
      <c r="K15" s="130"/>
      <c r="L15" s="130"/>
      <c r="M15" s="130"/>
      <c r="N15" s="130" t="s">
        <v>26</v>
      </c>
      <c r="O15" s="130"/>
      <c r="P15" s="130"/>
      <c r="Q15" s="130"/>
      <c r="R15" s="130"/>
      <c r="S15" s="131" t="s">
        <v>39</v>
      </c>
      <c r="T15" s="131"/>
      <c r="U15" s="131"/>
      <c r="V15" s="63"/>
      <c r="W15" s="58"/>
      <c r="X15" s="64"/>
      <c r="Y15" s="64"/>
      <c r="Z15" s="65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61"/>
      <c r="BA15" s="63"/>
      <c r="BB15" s="58"/>
      <c r="BC15" s="58"/>
      <c r="BD15" s="21"/>
      <c r="BE15" s="21"/>
      <c r="BF15" s="21"/>
      <c r="BG15" s="39"/>
      <c r="BH15" s="23"/>
      <c r="BI15" s="23"/>
      <c r="BJ15" s="23"/>
      <c r="BK15" s="23"/>
      <c r="BL15" s="23"/>
      <c r="BM15" s="23"/>
      <c r="BN15" s="23"/>
      <c r="BO15" s="23"/>
      <c r="BP15" s="23"/>
      <c r="BQ15" s="25"/>
      <c r="BR15" s="21"/>
      <c r="BS15" s="21"/>
      <c r="BT15" s="21"/>
      <c r="BU15" s="21"/>
      <c r="BV15" s="38"/>
      <c r="BW15" s="35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 x14ac:dyDescent="0.15">
      <c r="B16" s="130" t="s">
        <v>45</v>
      </c>
      <c r="C16" s="130"/>
      <c r="D16" s="130"/>
      <c r="E16" s="130"/>
      <c r="F16" s="130"/>
      <c r="G16" s="130" t="s">
        <v>26</v>
      </c>
      <c r="H16" s="130"/>
      <c r="I16" s="130"/>
      <c r="J16" s="130"/>
      <c r="K16" s="130"/>
      <c r="L16" s="130"/>
      <c r="M16" s="130"/>
      <c r="N16" s="130" t="s">
        <v>26</v>
      </c>
      <c r="O16" s="130"/>
      <c r="P16" s="130"/>
      <c r="Q16" s="130"/>
      <c r="R16" s="130"/>
      <c r="S16" s="131" t="s">
        <v>46</v>
      </c>
      <c r="T16" s="131"/>
      <c r="U16" s="131"/>
      <c r="V16" s="63"/>
      <c r="W16" s="58"/>
      <c r="X16" s="64"/>
      <c r="Y16" s="64"/>
      <c r="Z16" s="65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61"/>
      <c r="BA16" s="63"/>
      <c r="BB16" s="58"/>
      <c r="BC16" s="58"/>
      <c r="BD16" s="21"/>
      <c r="BE16" s="21"/>
      <c r="BF16" s="21"/>
      <c r="BG16" s="39"/>
      <c r="BH16" s="23"/>
      <c r="BI16" s="23"/>
      <c r="BJ16" s="23"/>
      <c r="BK16" s="23"/>
      <c r="BL16" s="23"/>
      <c r="BM16" s="23"/>
      <c r="BN16" s="23"/>
      <c r="BO16" s="23"/>
      <c r="BP16" s="23"/>
      <c r="BQ16" s="25"/>
      <c r="BR16" s="21"/>
      <c r="BS16" s="21"/>
      <c r="BT16" s="21"/>
      <c r="BU16" s="21"/>
      <c r="BV16" s="38"/>
      <c r="BW16" s="35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 x14ac:dyDescent="0.15">
      <c r="B17" s="130"/>
      <c r="C17" s="130"/>
      <c r="D17" s="130"/>
      <c r="E17" s="130"/>
      <c r="F17" s="130"/>
      <c r="G17" s="130" t="s">
        <v>26</v>
      </c>
      <c r="H17" s="130"/>
      <c r="I17" s="130"/>
      <c r="J17" s="130"/>
      <c r="K17" s="130"/>
      <c r="L17" s="130"/>
      <c r="M17" s="130"/>
      <c r="N17" s="130" t="s">
        <v>26</v>
      </c>
      <c r="O17" s="130"/>
      <c r="P17" s="130"/>
      <c r="Q17" s="130"/>
      <c r="R17" s="130"/>
      <c r="S17" s="131" t="s">
        <v>46</v>
      </c>
      <c r="T17" s="131"/>
      <c r="U17" s="131"/>
      <c r="V17" s="63"/>
      <c r="W17" s="58"/>
      <c r="X17" s="64"/>
      <c r="Y17" s="64"/>
      <c r="Z17" s="65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61"/>
      <c r="BA17" s="63"/>
      <c r="BB17" s="58"/>
      <c r="BC17" s="58"/>
      <c r="BD17" s="21"/>
      <c r="BE17" s="21"/>
      <c r="BF17" s="21"/>
      <c r="BG17" s="39"/>
      <c r="BH17" s="23"/>
      <c r="BI17" s="23"/>
      <c r="BJ17" s="23"/>
      <c r="BK17" s="23"/>
      <c r="BL17" s="23"/>
      <c r="BM17" s="23"/>
      <c r="BN17" s="23"/>
      <c r="BO17" s="23"/>
      <c r="BP17" s="23"/>
      <c r="BQ17" s="25"/>
      <c r="BR17" s="21"/>
      <c r="BS17" s="21"/>
      <c r="BT17" s="21"/>
      <c r="BU17" s="21"/>
      <c r="BV17" s="38"/>
      <c r="BW17" s="35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 x14ac:dyDescent="0.15">
      <c r="B18" s="130" t="s">
        <v>47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>
        <v>1</v>
      </c>
      <c r="O18" s="130"/>
      <c r="P18" s="130"/>
      <c r="Q18" s="130"/>
      <c r="R18" s="130"/>
      <c r="S18" s="131" t="s">
        <v>39</v>
      </c>
      <c r="T18" s="131"/>
      <c r="U18" s="131"/>
      <c r="V18" s="63"/>
      <c r="W18" s="58"/>
      <c r="X18" s="64"/>
      <c r="Y18" s="64"/>
      <c r="Z18" s="65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61"/>
      <c r="BA18" s="63"/>
      <c r="BB18" s="58"/>
      <c r="BC18" s="58"/>
      <c r="BD18" s="21"/>
      <c r="BE18" s="21"/>
      <c r="BF18" s="21"/>
      <c r="BG18" s="39"/>
      <c r="BH18" s="23"/>
      <c r="BI18" s="23"/>
      <c r="BJ18" s="23"/>
      <c r="BK18" s="23"/>
      <c r="BL18" s="23"/>
      <c r="BM18" s="23"/>
      <c r="BN18" s="23"/>
      <c r="BO18" s="23"/>
      <c r="BP18" s="23"/>
      <c r="BQ18" s="25"/>
      <c r="BR18" s="21"/>
      <c r="BS18" s="21"/>
      <c r="BT18" s="21"/>
      <c r="BU18" s="21"/>
      <c r="BV18" s="38"/>
      <c r="BW18" s="35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 x14ac:dyDescent="0.15">
      <c r="B19" s="90"/>
      <c r="C19" s="90"/>
      <c r="D19" s="90"/>
      <c r="E19" s="90"/>
      <c r="F19" s="90"/>
      <c r="G19" s="130"/>
      <c r="H19" s="130"/>
      <c r="I19" s="130"/>
      <c r="J19" s="130"/>
      <c r="K19" s="130"/>
      <c r="L19" s="130"/>
      <c r="M19" s="130"/>
      <c r="N19" s="90"/>
      <c r="O19" s="90"/>
      <c r="P19" s="90"/>
      <c r="Q19" s="90"/>
      <c r="R19" s="90"/>
      <c r="S19" s="86"/>
      <c r="T19" s="86"/>
      <c r="U19" s="86"/>
      <c r="V19" s="63"/>
      <c r="W19" s="58"/>
      <c r="X19" s="64"/>
      <c r="Y19" s="64"/>
      <c r="Z19" s="65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61"/>
      <c r="BA19" s="63"/>
      <c r="BB19" s="58"/>
      <c r="BC19" s="58"/>
      <c r="BD19" s="21"/>
      <c r="BE19" s="21"/>
      <c r="BF19" s="21"/>
      <c r="BG19" s="39"/>
      <c r="BH19" s="23"/>
      <c r="BI19" s="23"/>
      <c r="BJ19" s="23"/>
      <c r="BK19" s="23"/>
      <c r="BL19" s="23"/>
      <c r="BM19" s="23"/>
      <c r="BN19" s="23"/>
      <c r="BO19" s="23"/>
      <c r="BP19" s="23"/>
      <c r="BQ19" s="25"/>
      <c r="BR19" s="21"/>
      <c r="BS19" s="21"/>
      <c r="BT19" s="21"/>
      <c r="BU19" s="21"/>
      <c r="BV19" s="38"/>
      <c r="BW19" s="35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 x14ac:dyDescent="0.15">
      <c r="B20" s="90"/>
      <c r="C20" s="90"/>
      <c r="D20" s="90"/>
      <c r="E20" s="90"/>
      <c r="F20" s="90"/>
      <c r="G20" s="130"/>
      <c r="H20" s="130"/>
      <c r="I20" s="130"/>
      <c r="J20" s="130"/>
      <c r="K20" s="130"/>
      <c r="L20" s="130"/>
      <c r="M20" s="130"/>
      <c r="N20" s="90"/>
      <c r="O20" s="90"/>
      <c r="P20" s="90"/>
      <c r="Q20" s="90"/>
      <c r="R20" s="90"/>
      <c r="S20" s="86"/>
      <c r="T20" s="86"/>
      <c r="U20" s="86"/>
      <c r="V20" s="63"/>
      <c r="W20" s="58"/>
      <c r="X20" s="64"/>
      <c r="Y20" s="64"/>
      <c r="Z20" s="65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61"/>
      <c r="BA20" s="63"/>
      <c r="BB20" s="58"/>
      <c r="BC20" s="58"/>
      <c r="BD20" s="21"/>
      <c r="BE20" s="21"/>
      <c r="BF20" s="21"/>
      <c r="BG20" s="39"/>
      <c r="BH20" s="23"/>
      <c r="BI20" s="23"/>
      <c r="BJ20" s="23"/>
      <c r="BK20" s="23"/>
      <c r="BL20" s="23"/>
      <c r="BM20" s="23"/>
      <c r="BN20" s="23"/>
      <c r="BO20" s="23"/>
      <c r="BP20" s="23"/>
      <c r="BQ20" s="25"/>
      <c r="BR20" s="21"/>
      <c r="BS20" s="21"/>
      <c r="BT20" s="21"/>
      <c r="BU20" s="21"/>
      <c r="BV20" s="38"/>
      <c r="BW20" s="35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 x14ac:dyDescent="0.15">
      <c r="B21" s="90"/>
      <c r="C21" s="90"/>
      <c r="D21" s="90"/>
      <c r="E21" s="90"/>
      <c r="F21" s="90"/>
      <c r="G21" s="130"/>
      <c r="H21" s="130"/>
      <c r="I21" s="130"/>
      <c r="J21" s="130"/>
      <c r="K21" s="130"/>
      <c r="L21" s="130"/>
      <c r="M21" s="130"/>
      <c r="N21" s="90"/>
      <c r="O21" s="90"/>
      <c r="P21" s="90"/>
      <c r="Q21" s="90"/>
      <c r="R21" s="90"/>
      <c r="S21" s="86"/>
      <c r="T21" s="86"/>
      <c r="U21" s="86"/>
      <c r="V21" s="63"/>
      <c r="W21" s="58"/>
      <c r="X21" s="64"/>
      <c r="Y21" s="64"/>
      <c r="Z21" s="65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61"/>
      <c r="BA21" s="63"/>
      <c r="BB21" s="58"/>
      <c r="BC21" s="58"/>
      <c r="BD21" s="21"/>
      <c r="BE21" s="21"/>
      <c r="BF21" s="21"/>
      <c r="BG21" s="39"/>
      <c r="BH21" s="23"/>
      <c r="BI21" s="23"/>
      <c r="BJ21" s="23"/>
      <c r="BK21" s="23"/>
      <c r="BL21" s="23"/>
      <c r="BM21" s="23"/>
      <c r="BN21" s="23"/>
      <c r="BO21" s="23"/>
      <c r="BP21" s="23"/>
      <c r="BQ21" s="25"/>
      <c r="BR21" s="21"/>
      <c r="BS21" s="21"/>
      <c r="BT21" s="21"/>
      <c r="BU21" s="21"/>
      <c r="BV21" s="38"/>
      <c r="BW21" s="35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 x14ac:dyDescent="0.15">
      <c r="B22" s="90"/>
      <c r="C22" s="90"/>
      <c r="D22" s="90"/>
      <c r="E22" s="90"/>
      <c r="F22" s="90"/>
      <c r="G22" s="130"/>
      <c r="H22" s="130"/>
      <c r="I22" s="130"/>
      <c r="J22" s="130"/>
      <c r="K22" s="130"/>
      <c r="L22" s="130"/>
      <c r="M22" s="130"/>
      <c r="N22" s="90"/>
      <c r="O22" s="90"/>
      <c r="P22" s="90"/>
      <c r="Q22" s="90"/>
      <c r="R22" s="90"/>
      <c r="S22" s="86"/>
      <c r="T22" s="86"/>
      <c r="U22" s="86"/>
      <c r="V22" s="63"/>
      <c r="W22" s="58"/>
      <c r="X22" s="64"/>
      <c r="Y22" s="64"/>
      <c r="Z22" s="65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61"/>
      <c r="BA22" s="63"/>
      <c r="BB22" s="58"/>
      <c r="BC22" s="58"/>
      <c r="BD22" s="21"/>
      <c r="BE22" s="21"/>
      <c r="BF22" s="21"/>
      <c r="BG22" s="39"/>
      <c r="BH22" s="23"/>
      <c r="BI22" s="23"/>
      <c r="BJ22" s="23"/>
      <c r="BK22" s="23"/>
      <c r="BL22" s="23"/>
      <c r="BM22" s="23"/>
      <c r="BN22" s="23"/>
      <c r="BO22" s="23"/>
      <c r="BP22" s="23"/>
      <c r="BQ22" s="25"/>
      <c r="BR22" s="21"/>
      <c r="BS22" s="21"/>
      <c r="BT22" s="21"/>
      <c r="BU22" s="21"/>
      <c r="BV22" s="38"/>
      <c r="BW22" s="35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 x14ac:dyDescent="0.15">
      <c r="B23" s="90"/>
      <c r="C23" s="90"/>
      <c r="D23" s="90"/>
      <c r="E23" s="90"/>
      <c r="F23" s="90"/>
      <c r="G23" s="130"/>
      <c r="H23" s="130"/>
      <c r="I23" s="130"/>
      <c r="J23" s="130"/>
      <c r="K23" s="130"/>
      <c r="L23" s="130"/>
      <c r="M23" s="130"/>
      <c r="N23" s="90"/>
      <c r="O23" s="90"/>
      <c r="P23" s="90"/>
      <c r="Q23" s="90"/>
      <c r="R23" s="90"/>
      <c r="S23" s="86"/>
      <c r="T23" s="86"/>
      <c r="U23" s="86"/>
      <c r="V23" s="63"/>
      <c r="W23" s="58"/>
      <c r="X23" s="64"/>
      <c r="Y23" s="64"/>
      <c r="Z23" s="65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61"/>
      <c r="BA23" s="63"/>
      <c r="BB23" s="58"/>
      <c r="BC23" s="58"/>
      <c r="BD23" s="21"/>
      <c r="BE23" s="21"/>
      <c r="BF23" s="21"/>
      <c r="BG23" s="39"/>
      <c r="BH23" s="23"/>
      <c r="BI23" s="23"/>
      <c r="BJ23" s="23"/>
      <c r="BK23" s="23"/>
      <c r="BL23" s="23"/>
      <c r="BM23" s="23"/>
      <c r="BN23" s="23"/>
      <c r="BO23" s="23"/>
      <c r="BP23" s="23"/>
      <c r="BQ23" s="25"/>
      <c r="BR23" s="21"/>
      <c r="BS23" s="21"/>
      <c r="BT23" s="21"/>
      <c r="BU23" s="21"/>
      <c r="BV23" s="38"/>
      <c r="BW23" s="35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 x14ac:dyDescent="0.15">
      <c r="B24" s="90"/>
      <c r="C24" s="90"/>
      <c r="D24" s="90"/>
      <c r="E24" s="90"/>
      <c r="F24" s="90"/>
      <c r="G24" s="130"/>
      <c r="H24" s="130"/>
      <c r="I24" s="130"/>
      <c r="J24" s="130"/>
      <c r="K24" s="130"/>
      <c r="L24" s="130"/>
      <c r="M24" s="130"/>
      <c r="N24" s="90"/>
      <c r="O24" s="90"/>
      <c r="P24" s="90"/>
      <c r="Q24" s="90"/>
      <c r="R24" s="90"/>
      <c r="S24" s="86"/>
      <c r="T24" s="86"/>
      <c r="U24" s="86"/>
      <c r="V24" s="63"/>
      <c r="W24" s="58"/>
      <c r="X24" s="64"/>
      <c r="Y24" s="64"/>
      <c r="Z24" s="65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61"/>
      <c r="BA24" s="63"/>
      <c r="BB24" s="58"/>
      <c r="BC24" s="58"/>
      <c r="BD24" s="21"/>
      <c r="BE24" s="21"/>
      <c r="BF24" s="21"/>
      <c r="BG24" s="39"/>
      <c r="BH24" s="23"/>
      <c r="BI24" s="23"/>
      <c r="BJ24" s="23"/>
      <c r="BK24" s="23"/>
      <c r="BL24" s="23"/>
      <c r="BM24" s="23"/>
      <c r="BN24" s="23"/>
      <c r="BO24" s="23"/>
      <c r="BP24" s="23"/>
      <c r="BQ24" s="25"/>
      <c r="BR24" s="21"/>
      <c r="BS24" s="21"/>
      <c r="BT24" s="21"/>
      <c r="BU24" s="21"/>
      <c r="BV24" s="38"/>
      <c r="BW24" s="35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 x14ac:dyDescent="0.15">
      <c r="B25" s="90"/>
      <c r="C25" s="90"/>
      <c r="D25" s="90"/>
      <c r="E25" s="90"/>
      <c r="F25" s="90"/>
      <c r="G25" s="130"/>
      <c r="H25" s="130"/>
      <c r="I25" s="130"/>
      <c r="J25" s="130"/>
      <c r="K25" s="130"/>
      <c r="L25" s="130"/>
      <c r="M25" s="130"/>
      <c r="N25" s="90"/>
      <c r="O25" s="90"/>
      <c r="P25" s="90"/>
      <c r="Q25" s="90"/>
      <c r="R25" s="90"/>
      <c r="S25" s="86"/>
      <c r="T25" s="86"/>
      <c r="U25" s="86"/>
      <c r="V25" s="63"/>
      <c r="W25" s="58"/>
      <c r="X25" s="64"/>
      <c r="Y25" s="64"/>
      <c r="Z25" s="65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61"/>
      <c r="BA25" s="63"/>
      <c r="BB25" s="58"/>
      <c r="BC25" s="58"/>
      <c r="BD25" s="21"/>
      <c r="BE25" s="21"/>
      <c r="BF25" s="21"/>
      <c r="BG25" s="39"/>
      <c r="BH25" s="23"/>
      <c r="BI25" s="23"/>
      <c r="BJ25" s="23"/>
      <c r="BK25" s="23"/>
      <c r="BL25" s="23"/>
      <c r="BM25" s="23"/>
      <c r="BN25" s="23"/>
      <c r="BO25" s="23"/>
      <c r="BP25" s="23"/>
      <c r="BQ25" s="25"/>
      <c r="BR25" s="21"/>
      <c r="BS25" s="21"/>
      <c r="BT25" s="21"/>
      <c r="BU25" s="21"/>
      <c r="BV25" s="38"/>
      <c r="BW25" s="35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 x14ac:dyDescent="0.15">
      <c r="B26" s="90"/>
      <c r="C26" s="90"/>
      <c r="D26" s="90"/>
      <c r="E26" s="90"/>
      <c r="F26" s="90"/>
      <c r="G26" s="130"/>
      <c r="H26" s="130"/>
      <c r="I26" s="130"/>
      <c r="J26" s="130"/>
      <c r="K26" s="130"/>
      <c r="L26" s="130"/>
      <c r="M26" s="130"/>
      <c r="N26" s="90"/>
      <c r="O26" s="90"/>
      <c r="P26" s="90"/>
      <c r="Q26" s="90"/>
      <c r="R26" s="90"/>
      <c r="S26" s="86"/>
      <c r="T26" s="86"/>
      <c r="U26" s="86"/>
      <c r="V26" s="63"/>
      <c r="W26" s="58"/>
      <c r="X26" s="64"/>
      <c r="Y26" s="64"/>
      <c r="Z26" s="65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61"/>
      <c r="BA26" s="63"/>
      <c r="BB26" s="58"/>
      <c r="BC26" s="58"/>
      <c r="BD26" s="21"/>
      <c r="BE26" s="21"/>
      <c r="BF26" s="21"/>
      <c r="BG26" s="39"/>
      <c r="BH26" s="23"/>
      <c r="BI26" s="23"/>
      <c r="BJ26" s="23"/>
      <c r="BK26" s="23"/>
      <c r="BL26" s="23"/>
      <c r="BM26" s="23"/>
      <c r="BN26" s="23"/>
      <c r="BO26" s="23"/>
      <c r="BP26" s="23"/>
      <c r="BQ26" s="25"/>
      <c r="BR26" s="21"/>
      <c r="BS26" s="21"/>
      <c r="BT26" s="21"/>
      <c r="BU26" s="21"/>
      <c r="BV26" s="38"/>
      <c r="BW26" s="35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 x14ac:dyDescent="0.15">
      <c r="B27" s="90"/>
      <c r="C27" s="90"/>
      <c r="D27" s="90"/>
      <c r="E27" s="90"/>
      <c r="F27" s="90"/>
      <c r="G27" s="130"/>
      <c r="H27" s="130"/>
      <c r="I27" s="130"/>
      <c r="J27" s="130"/>
      <c r="K27" s="130"/>
      <c r="L27" s="130"/>
      <c r="M27" s="130"/>
      <c r="N27" s="90"/>
      <c r="O27" s="90"/>
      <c r="P27" s="90"/>
      <c r="Q27" s="90"/>
      <c r="R27" s="90"/>
      <c r="S27" s="86"/>
      <c r="T27" s="86"/>
      <c r="U27" s="86"/>
      <c r="V27" s="63"/>
      <c r="W27" s="58"/>
      <c r="X27" s="64"/>
      <c r="Y27" s="64"/>
      <c r="Z27" s="65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61"/>
      <c r="BA27" s="63"/>
      <c r="BB27" s="58"/>
      <c r="BC27" s="58"/>
      <c r="BD27" s="21"/>
      <c r="BE27" s="21"/>
      <c r="BF27" s="21"/>
      <c r="BG27" s="39"/>
      <c r="BH27" s="23"/>
      <c r="BI27" s="23"/>
      <c r="BJ27" s="23"/>
      <c r="BK27" s="23"/>
      <c r="BL27" s="23"/>
      <c r="BM27" s="23"/>
      <c r="BN27" s="23"/>
      <c r="BO27" s="23"/>
      <c r="BP27" s="23"/>
      <c r="BQ27" s="25"/>
      <c r="BR27" s="21"/>
      <c r="BS27" s="21"/>
      <c r="BT27" s="21"/>
      <c r="BU27" s="21"/>
      <c r="BV27" s="38"/>
      <c r="BW27" s="35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 x14ac:dyDescent="0.15">
      <c r="B28" s="90"/>
      <c r="C28" s="90"/>
      <c r="D28" s="90"/>
      <c r="E28" s="90"/>
      <c r="F28" s="90"/>
      <c r="G28" s="130"/>
      <c r="H28" s="130"/>
      <c r="I28" s="130"/>
      <c r="J28" s="130"/>
      <c r="K28" s="130"/>
      <c r="L28" s="130"/>
      <c r="M28" s="130"/>
      <c r="N28" s="90"/>
      <c r="O28" s="90"/>
      <c r="P28" s="90"/>
      <c r="Q28" s="90"/>
      <c r="R28" s="90"/>
      <c r="S28" s="86"/>
      <c r="T28" s="86"/>
      <c r="U28" s="86"/>
      <c r="V28" s="63"/>
      <c r="W28" s="58"/>
      <c r="X28" s="64"/>
      <c r="Y28" s="64"/>
      <c r="Z28" s="65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61"/>
      <c r="BA28" s="63"/>
      <c r="BB28" s="58"/>
      <c r="BC28" s="58"/>
      <c r="BD28" s="21"/>
      <c r="BE28" s="21"/>
      <c r="BF28" s="21"/>
      <c r="BG28" s="39"/>
      <c r="BH28" s="23"/>
      <c r="BI28" s="23"/>
      <c r="BJ28" s="23"/>
      <c r="BK28" s="23"/>
      <c r="BL28" s="23"/>
      <c r="BM28" s="23"/>
      <c r="BN28" s="23"/>
      <c r="BO28" s="23"/>
      <c r="BP28" s="23"/>
      <c r="BQ28" s="25"/>
      <c r="BR28" s="21"/>
      <c r="BS28" s="21"/>
      <c r="BT28" s="21"/>
      <c r="BU28" s="21"/>
      <c r="BV28" s="38"/>
      <c r="BW28" s="35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 x14ac:dyDescent="0.15">
      <c r="B29" s="90"/>
      <c r="C29" s="90"/>
      <c r="D29" s="90"/>
      <c r="E29" s="90"/>
      <c r="F29" s="90"/>
      <c r="G29" s="130"/>
      <c r="H29" s="130"/>
      <c r="I29" s="130"/>
      <c r="J29" s="130"/>
      <c r="K29" s="130"/>
      <c r="L29" s="130"/>
      <c r="M29" s="130"/>
      <c r="N29" s="90"/>
      <c r="O29" s="90"/>
      <c r="P29" s="90"/>
      <c r="Q29" s="90"/>
      <c r="R29" s="90"/>
      <c r="S29" s="86"/>
      <c r="T29" s="86"/>
      <c r="U29" s="86"/>
      <c r="V29" s="63"/>
      <c r="W29" s="58"/>
      <c r="X29" s="64"/>
      <c r="Y29" s="64"/>
      <c r="Z29" s="65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61"/>
      <c r="BA29" s="63"/>
      <c r="BB29" s="58"/>
      <c r="BC29" s="58"/>
      <c r="BD29" s="21"/>
      <c r="BE29" s="21"/>
      <c r="BF29" s="21"/>
      <c r="BG29" s="39"/>
      <c r="BH29" s="23"/>
      <c r="BI29" s="23"/>
      <c r="BJ29" s="23"/>
      <c r="BK29" s="23"/>
      <c r="BL29" s="23"/>
      <c r="BM29" s="23"/>
      <c r="BN29" s="23"/>
      <c r="BO29" s="23"/>
      <c r="BP29" s="23"/>
      <c r="BQ29" s="25"/>
      <c r="BR29" s="21"/>
      <c r="BS29" s="21"/>
      <c r="BT29" s="21"/>
      <c r="BU29" s="21"/>
      <c r="BV29" s="38"/>
      <c r="BW29" s="35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 x14ac:dyDescent="0.15">
      <c r="B30" s="90"/>
      <c r="C30" s="90"/>
      <c r="D30" s="90"/>
      <c r="E30" s="90"/>
      <c r="F30" s="90"/>
      <c r="G30" s="130"/>
      <c r="H30" s="130"/>
      <c r="I30" s="130"/>
      <c r="J30" s="130"/>
      <c r="K30" s="130"/>
      <c r="L30" s="130"/>
      <c r="M30" s="130"/>
      <c r="N30" s="90"/>
      <c r="O30" s="90"/>
      <c r="P30" s="90"/>
      <c r="Q30" s="90"/>
      <c r="R30" s="90"/>
      <c r="S30" s="86"/>
      <c r="T30" s="86"/>
      <c r="U30" s="86"/>
      <c r="V30" s="63"/>
      <c r="W30" s="58"/>
      <c r="X30" s="64"/>
      <c r="Y30" s="64"/>
      <c r="Z30" s="65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61"/>
      <c r="BA30" s="63"/>
      <c r="BB30" s="58"/>
      <c r="BC30" s="58"/>
      <c r="BD30" s="21"/>
      <c r="BE30" s="21"/>
      <c r="BF30" s="21"/>
      <c r="BG30" s="39"/>
      <c r="BH30" s="23"/>
      <c r="BI30" s="23"/>
      <c r="BJ30" s="23"/>
      <c r="BK30" s="23"/>
      <c r="BL30" s="23"/>
      <c r="BM30" s="23"/>
      <c r="BN30" s="23"/>
      <c r="BO30" s="23"/>
      <c r="BP30" s="23"/>
      <c r="BQ30" s="25"/>
      <c r="BR30" s="21"/>
      <c r="BS30" s="21"/>
      <c r="BT30" s="21"/>
      <c r="BU30" s="21"/>
      <c r="BV30" s="38"/>
      <c r="BW30" s="35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 x14ac:dyDescent="0.15">
      <c r="B31" s="90"/>
      <c r="C31" s="90"/>
      <c r="D31" s="90"/>
      <c r="E31" s="90"/>
      <c r="F31" s="90"/>
      <c r="G31" s="130"/>
      <c r="H31" s="130"/>
      <c r="I31" s="130"/>
      <c r="J31" s="130"/>
      <c r="K31" s="130"/>
      <c r="L31" s="130"/>
      <c r="M31" s="130"/>
      <c r="N31" s="90"/>
      <c r="O31" s="90"/>
      <c r="P31" s="90"/>
      <c r="Q31" s="90"/>
      <c r="R31" s="90"/>
      <c r="S31" s="86"/>
      <c r="T31" s="86"/>
      <c r="U31" s="86"/>
      <c r="V31" s="63"/>
      <c r="W31" s="58"/>
      <c r="X31" s="64"/>
      <c r="Y31" s="64"/>
      <c r="Z31" s="65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61"/>
      <c r="BA31" s="63"/>
      <c r="BB31" s="58"/>
      <c r="BC31" s="58"/>
      <c r="BD31" s="21"/>
      <c r="BE31" s="21"/>
      <c r="BF31" s="21"/>
      <c r="BG31" s="39"/>
      <c r="BH31" s="23"/>
      <c r="BI31" s="23"/>
      <c r="BJ31" s="23"/>
      <c r="BK31" s="23"/>
      <c r="BL31" s="23"/>
      <c r="BM31" s="23"/>
      <c r="BN31" s="23"/>
      <c r="BO31" s="23"/>
      <c r="BP31" s="23"/>
      <c r="BQ31" s="25"/>
      <c r="BR31" s="21"/>
      <c r="BS31" s="21"/>
      <c r="BT31" s="21"/>
      <c r="BU31" s="21"/>
      <c r="BV31" s="38"/>
      <c r="BW31" s="35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 x14ac:dyDescent="0.15">
      <c r="B32" s="90"/>
      <c r="C32" s="90"/>
      <c r="D32" s="90"/>
      <c r="E32" s="90"/>
      <c r="F32" s="90"/>
      <c r="G32" s="130"/>
      <c r="H32" s="130"/>
      <c r="I32" s="130"/>
      <c r="J32" s="130"/>
      <c r="K32" s="130"/>
      <c r="L32" s="130"/>
      <c r="M32" s="130"/>
      <c r="N32" s="90"/>
      <c r="O32" s="90"/>
      <c r="P32" s="90"/>
      <c r="Q32" s="90"/>
      <c r="R32" s="90"/>
      <c r="S32" s="86"/>
      <c r="T32" s="86"/>
      <c r="U32" s="86"/>
      <c r="V32" s="63"/>
      <c r="W32" s="58"/>
      <c r="X32" s="64"/>
      <c r="Y32" s="64"/>
      <c r="Z32" s="65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61"/>
      <c r="BA32" s="63"/>
      <c r="BB32" s="58"/>
      <c r="BC32" s="58"/>
      <c r="BD32" s="21"/>
      <c r="BE32" s="21"/>
      <c r="BF32" s="21"/>
      <c r="BG32" s="39"/>
      <c r="BH32" s="23"/>
      <c r="BI32" s="23"/>
      <c r="BJ32" s="23"/>
      <c r="BK32" s="23"/>
      <c r="BL32" s="23"/>
      <c r="BM32" s="23"/>
      <c r="BN32" s="23"/>
      <c r="BO32" s="23"/>
      <c r="BP32" s="23"/>
      <c r="BQ32" s="25"/>
      <c r="BR32" s="21"/>
      <c r="BS32" s="21"/>
      <c r="BT32" s="21"/>
      <c r="BU32" s="21"/>
      <c r="BV32" s="38"/>
      <c r="BW32" s="35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 x14ac:dyDescent="0.15">
      <c r="B33" s="90"/>
      <c r="C33" s="90"/>
      <c r="D33" s="90"/>
      <c r="E33" s="90"/>
      <c r="F33" s="90"/>
      <c r="G33" s="130"/>
      <c r="H33" s="130"/>
      <c r="I33" s="130"/>
      <c r="J33" s="130"/>
      <c r="K33" s="130"/>
      <c r="L33" s="130"/>
      <c r="M33" s="130"/>
      <c r="N33" s="90"/>
      <c r="O33" s="90"/>
      <c r="P33" s="90"/>
      <c r="Q33" s="90"/>
      <c r="R33" s="90"/>
      <c r="S33" s="86"/>
      <c r="T33" s="86"/>
      <c r="U33" s="86"/>
      <c r="V33" s="63"/>
      <c r="W33" s="58"/>
      <c r="X33" s="64"/>
      <c r="Y33" s="64"/>
      <c r="Z33" s="65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61"/>
      <c r="BA33" s="63"/>
      <c r="BB33" s="58"/>
      <c r="BC33" s="58"/>
      <c r="BD33" s="21"/>
      <c r="BE33" s="21"/>
      <c r="BF33" s="21"/>
      <c r="BG33" s="39"/>
      <c r="BH33" s="23"/>
      <c r="BI33" s="23"/>
      <c r="BJ33" s="23"/>
      <c r="BK33" s="23"/>
      <c r="BL33" s="23"/>
      <c r="BM33" s="23"/>
      <c r="BN33" s="23"/>
      <c r="BO33" s="23"/>
      <c r="BP33" s="23"/>
      <c r="BQ33" s="25"/>
      <c r="BR33" s="21"/>
      <c r="BS33" s="21"/>
      <c r="BT33" s="21"/>
      <c r="BU33" s="21"/>
      <c r="BV33" s="38"/>
      <c r="BW33" s="35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 x14ac:dyDescent="0.15">
      <c r="B34" s="90"/>
      <c r="C34" s="90"/>
      <c r="D34" s="90"/>
      <c r="E34" s="90"/>
      <c r="F34" s="90"/>
      <c r="G34" s="130"/>
      <c r="H34" s="130"/>
      <c r="I34" s="130"/>
      <c r="J34" s="130"/>
      <c r="K34" s="130"/>
      <c r="L34" s="130"/>
      <c r="M34" s="130"/>
      <c r="N34" s="90"/>
      <c r="O34" s="90"/>
      <c r="P34" s="90"/>
      <c r="Q34" s="90"/>
      <c r="R34" s="90"/>
      <c r="S34" s="86"/>
      <c r="T34" s="86"/>
      <c r="U34" s="86"/>
      <c r="V34" s="63"/>
      <c r="W34" s="58"/>
      <c r="X34" s="64"/>
      <c r="Y34" s="64"/>
      <c r="Z34" s="65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61"/>
      <c r="BA34" s="63"/>
      <c r="BB34" s="58"/>
      <c r="BC34" s="58"/>
      <c r="BD34" s="21"/>
      <c r="BE34" s="21"/>
      <c r="BF34" s="21"/>
      <c r="BG34" s="39"/>
      <c r="BH34" s="23"/>
      <c r="BI34" s="23"/>
      <c r="BJ34" s="23"/>
      <c r="BK34" s="23"/>
      <c r="BL34" s="23"/>
      <c r="BM34" s="23"/>
      <c r="BN34" s="23"/>
      <c r="BO34" s="23"/>
      <c r="BP34" s="23"/>
      <c r="BQ34" s="25"/>
      <c r="BR34" s="21"/>
      <c r="BS34" s="21"/>
      <c r="BT34" s="21"/>
      <c r="BU34" s="21"/>
      <c r="BV34" s="38"/>
      <c r="BW34" s="35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 x14ac:dyDescent="0.15">
      <c r="B35" s="90"/>
      <c r="C35" s="90"/>
      <c r="D35" s="90"/>
      <c r="E35" s="90"/>
      <c r="F35" s="90"/>
      <c r="G35" s="130"/>
      <c r="H35" s="130"/>
      <c r="I35" s="130"/>
      <c r="J35" s="130"/>
      <c r="K35" s="130"/>
      <c r="L35" s="130"/>
      <c r="M35" s="130"/>
      <c r="N35" s="90"/>
      <c r="O35" s="90"/>
      <c r="P35" s="90"/>
      <c r="Q35" s="90"/>
      <c r="R35" s="90"/>
      <c r="S35" s="131"/>
      <c r="T35" s="131"/>
      <c r="U35" s="131"/>
      <c r="V35" s="63"/>
      <c r="W35" s="58"/>
      <c r="X35" s="64"/>
      <c r="Y35" s="64"/>
      <c r="Z35" s="65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61"/>
      <c r="BA35" s="63"/>
      <c r="BB35" s="58"/>
      <c r="BC35" s="58"/>
      <c r="BD35" s="21"/>
      <c r="BE35" s="21"/>
      <c r="BF35" s="21"/>
      <c r="BG35" s="39"/>
      <c r="BH35" s="23"/>
      <c r="BI35" s="23"/>
      <c r="BJ35" s="23"/>
      <c r="BK35" s="23"/>
      <c r="BL35" s="23"/>
      <c r="BM35" s="23"/>
      <c r="BN35" s="23"/>
      <c r="BO35" s="23"/>
      <c r="BP35" s="23"/>
      <c r="BQ35" s="25"/>
      <c r="BR35" s="21"/>
      <c r="BS35" s="21"/>
      <c r="BT35" s="21"/>
      <c r="BU35" s="21"/>
      <c r="BV35" s="38"/>
      <c r="BW35" s="35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86"/>
      <c r="V36" s="63"/>
      <c r="W36" s="58"/>
      <c r="X36" s="64"/>
      <c r="Y36" s="64"/>
      <c r="Z36" s="65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61"/>
      <c r="BA36" s="63"/>
      <c r="BB36" s="58"/>
      <c r="BC36" s="58"/>
      <c r="BD36" s="21"/>
      <c r="BE36" s="21"/>
      <c r="BF36" s="21"/>
      <c r="BG36" s="39"/>
      <c r="BH36" s="23"/>
      <c r="BI36" s="23"/>
      <c r="BJ36" s="23"/>
      <c r="BK36" s="23"/>
      <c r="BL36" s="23"/>
      <c r="BM36" s="23"/>
      <c r="BN36" s="23"/>
      <c r="BO36" s="23"/>
      <c r="BP36" s="23"/>
      <c r="BQ36" s="25"/>
      <c r="BR36" s="21"/>
      <c r="BS36" s="21"/>
      <c r="BT36" s="21"/>
      <c r="BU36" s="21"/>
      <c r="BV36" s="38"/>
      <c r="BW36" s="35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53" spans="78:78" x14ac:dyDescent="0.15">
      <c r="BZ53" s="71"/>
    </row>
  </sheetData>
  <mergeCells count="116"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B8:CG8"/>
    <mergeCell ref="B10:F12"/>
    <mergeCell ref="G10:M12"/>
    <mergeCell ref="N10:R12"/>
    <mergeCell ref="S10:U12"/>
    <mergeCell ref="BB9:CG9"/>
    <mergeCell ref="BB6:CG6"/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DR53"/>
  <sheetViews>
    <sheetView view="pageBreakPreview" zoomScaleNormal="100" zoomScaleSheetLayoutView="100" workbookViewId="0">
      <selection activeCell="AZ6" sqref="AY6:AZ6"/>
    </sheetView>
  </sheetViews>
  <sheetFormatPr defaultColWidth="9" defaultRowHeight="13.5" x14ac:dyDescent="0.15"/>
  <cols>
    <col min="1" max="12" width="2" style="1" customWidth="1"/>
    <col min="13" max="13" width="3.375" style="1" customWidth="1"/>
    <col min="14" max="21" width="2" style="1" customWidth="1"/>
    <col min="22" max="26" width="1.625" style="43" customWidth="1"/>
    <col min="27" max="28" width="1.625" style="1" customWidth="1"/>
    <col min="29" max="33" width="1.625" style="43" customWidth="1"/>
    <col min="34" max="122" width="1.625" style="1" customWidth="1"/>
    <col min="123" max="16384" width="9" style="1"/>
  </cols>
  <sheetData>
    <row r="1" spans="1:122" x14ac:dyDescent="0.15">
      <c r="A1" s="1" t="s">
        <v>56</v>
      </c>
      <c r="CW1" s="93" t="s">
        <v>36</v>
      </c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</row>
    <row r="3" spans="1:122" x14ac:dyDescent="0.15">
      <c r="D3" s="3"/>
      <c r="E3" s="3"/>
      <c r="F3" s="3"/>
      <c r="G3" s="3"/>
      <c r="H3" s="94" t="s">
        <v>57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98" t="s">
        <v>0</v>
      </c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</row>
    <row r="4" spans="1:122" ht="13.5" customHeight="1" x14ac:dyDescent="0.15">
      <c r="D4" s="3"/>
      <c r="E4" s="3"/>
      <c r="F4" s="3"/>
      <c r="G4" s="3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5"/>
      <c r="AW4" s="5"/>
      <c r="AX4" s="5"/>
      <c r="BB4" s="127" t="s">
        <v>31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8"/>
      <c r="CH4" s="98" t="s">
        <v>16</v>
      </c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</row>
    <row r="5" spans="1:122" ht="13.5" customHeight="1" x14ac:dyDescent="0.15">
      <c r="D5" s="3"/>
      <c r="E5" s="3"/>
      <c r="F5" s="3"/>
      <c r="G5" s="3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5"/>
      <c r="AW5" s="5"/>
      <c r="AX5" s="5"/>
      <c r="BB5" s="127" t="s">
        <v>32</v>
      </c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8"/>
      <c r="CH5" s="98" t="s">
        <v>14</v>
      </c>
      <c r="CI5" s="98"/>
      <c r="CJ5" s="98"/>
      <c r="CK5" s="98"/>
      <c r="CL5" s="98"/>
      <c r="CM5" s="98"/>
      <c r="CN5" s="98"/>
      <c r="CO5" s="98"/>
      <c r="CP5" s="98" t="s">
        <v>37</v>
      </c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</row>
    <row r="6" spans="1:122" ht="13.5" customHeight="1" x14ac:dyDescent="0.15">
      <c r="D6" s="3"/>
      <c r="E6" s="3"/>
      <c r="F6" s="3"/>
      <c r="G6" s="3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5"/>
      <c r="AW6" s="5"/>
      <c r="AX6" s="5"/>
      <c r="BB6" s="127" t="s">
        <v>54</v>
      </c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8"/>
      <c r="CH6" s="98" t="s">
        <v>15</v>
      </c>
      <c r="CI6" s="98"/>
      <c r="CJ6" s="98"/>
      <c r="CK6" s="98"/>
      <c r="CL6" s="98"/>
      <c r="CM6" s="98"/>
      <c r="CN6" s="98"/>
      <c r="CO6" s="98"/>
      <c r="CP6" s="98" t="s">
        <v>37</v>
      </c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</row>
    <row r="7" spans="1:122" ht="13.5" customHeight="1" x14ac:dyDescent="0.15"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5"/>
      <c r="AW7" s="5"/>
      <c r="AX7" s="5"/>
      <c r="BB7" s="129" t="s">
        <v>48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</row>
    <row r="8" spans="1:122" x14ac:dyDescent="0.15"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</row>
    <row r="9" spans="1:122" ht="13.5" customHeight="1" x14ac:dyDescent="0.15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</row>
    <row r="10" spans="1:122" x14ac:dyDescent="0.15">
      <c r="B10" s="98" t="s">
        <v>1</v>
      </c>
      <c r="C10" s="98"/>
      <c r="D10" s="98"/>
      <c r="E10" s="98"/>
      <c r="F10" s="98"/>
      <c r="G10" s="98" t="s">
        <v>2</v>
      </c>
      <c r="H10" s="98"/>
      <c r="I10" s="98"/>
      <c r="J10" s="98"/>
      <c r="K10" s="98"/>
      <c r="L10" s="98"/>
      <c r="M10" s="98"/>
      <c r="N10" s="98" t="s">
        <v>3</v>
      </c>
      <c r="O10" s="98"/>
      <c r="P10" s="98"/>
      <c r="Q10" s="98"/>
      <c r="R10" s="98"/>
      <c r="S10" s="98" t="s">
        <v>4</v>
      </c>
      <c r="T10" s="98"/>
      <c r="U10" s="98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46"/>
      <c r="DA10" s="46"/>
      <c r="DB10" s="8"/>
      <c r="DC10" s="8"/>
      <c r="DD10" s="8"/>
      <c r="DE10" s="8"/>
      <c r="DF10" s="8"/>
      <c r="DG10" s="8"/>
      <c r="DH10" s="8"/>
      <c r="DI10" s="8"/>
      <c r="DJ10" s="9"/>
    </row>
    <row r="11" spans="1:122" x14ac:dyDescent="0.1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42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5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2">
        <v>27</v>
      </c>
      <c r="AW11" s="12">
        <v>28</v>
      </c>
      <c r="AX11" s="12">
        <v>29</v>
      </c>
      <c r="AY11" s="12">
        <v>30</v>
      </c>
      <c r="AZ11" s="14">
        <v>31</v>
      </c>
      <c r="BA11" s="15">
        <v>1</v>
      </c>
      <c r="BB11" s="12">
        <v>2</v>
      </c>
      <c r="BC11" s="12">
        <v>3</v>
      </c>
      <c r="BD11" s="12">
        <v>4</v>
      </c>
      <c r="BE11" s="12">
        <v>5</v>
      </c>
      <c r="BF11" s="12">
        <v>6</v>
      </c>
      <c r="BG11" s="12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56">
        <v>13</v>
      </c>
      <c r="BN11" s="56">
        <v>14</v>
      </c>
      <c r="BO11" s="56">
        <v>15</v>
      </c>
      <c r="BP11" s="12">
        <v>16</v>
      </c>
      <c r="BQ11" s="12">
        <v>17</v>
      </c>
      <c r="BR11" s="12">
        <v>18</v>
      </c>
      <c r="BS11" s="12">
        <v>19</v>
      </c>
      <c r="BT11" s="12">
        <v>20</v>
      </c>
      <c r="BU11" s="12">
        <v>21</v>
      </c>
      <c r="BV11" s="12">
        <v>22</v>
      </c>
      <c r="BW11" s="12">
        <v>23</v>
      </c>
      <c r="BX11" s="12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33">
        <v>2</v>
      </c>
      <c r="CH11" s="11">
        <v>3</v>
      </c>
      <c r="CI11" s="11">
        <v>4</v>
      </c>
      <c r="CJ11" s="11">
        <v>5</v>
      </c>
      <c r="CK11" s="1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11">
        <v>19</v>
      </c>
      <c r="CY11" s="36">
        <v>20</v>
      </c>
      <c r="CZ11" s="33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 x14ac:dyDescent="0.1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42"/>
      <c r="V12" s="30" t="s">
        <v>11</v>
      </c>
      <c r="W12" s="11" t="s">
        <v>13</v>
      </c>
      <c r="X12" s="11" t="s">
        <v>5</v>
      </c>
      <c r="Y12" s="27" t="s">
        <v>6</v>
      </c>
      <c r="Z12" s="54" t="s">
        <v>7</v>
      </c>
      <c r="AA12" s="50" t="s">
        <v>8</v>
      </c>
      <c r="AB12" s="50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0" t="s">
        <v>8</v>
      </c>
      <c r="AI12" s="50" t="s">
        <v>9</v>
      </c>
      <c r="AJ12" s="50" t="s">
        <v>10</v>
      </c>
      <c r="AK12" s="50" t="s">
        <v>12</v>
      </c>
      <c r="AL12" s="50" t="s">
        <v>5</v>
      </c>
      <c r="AM12" s="50" t="s">
        <v>6</v>
      </c>
      <c r="AN12" s="50" t="s">
        <v>7</v>
      </c>
      <c r="AO12" s="51" t="s">
        <v>8</v>
      </c>
      <c r="AP12" s="51" t="s">
        <v>9</v>
      </c>
      <c r="AQ12" s="11" t="s">
        <v>10</v>
      </c>
      <c r="AR12" s="11" t="s">
        <v>12</v>
      </c>
      <c r="AS12" s="11" t="s">
        <v>5</v>
      </c>
      <c r="AT12" s="11" t="s">
        <v>6</v>
      </c>
      <c r="AU12" s="12" t="s">
        <v>7</v>
      </c>
      <c r="AV12" s="12" t="s">
        <v>8</v>
      </c>
      <c r="AW12" s="12" t="s">
        <v>9</v>
      </c>
      <c r="AX12" s="12" t="s">
        <v>10</v>
      </c>
      <c r="AY12" s="12" t="s">
        <v>12</v>
      </c>
      <c r="AZ12" s="14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2" t="s">
        <v>10</v>
      </c>
      <c r="BF12" s="12" t="s">
        <v>12</v>
      </c>
      <c r="BG12" s="12" t="s">
        <v>5</v>
      </c>
      <c r="BH12" s="12" t="s">
        <v>6</v>
      </c>
      <c r="BI12" s="12" t="s">
        <v>7</v>
      </c>
      <c r="BJ12" s="12" t="s">
        <v>8</v>
      </c>
      <c r="BK12" s="12" t="s">
        <v>9</v>
      </c>
      <c r="BL12" s="12" t="s">
        <v>10</v>
      </c>
      <c r="BM12" s="56" t="s">
        <v>12</v>
      </c>
      <c r="BN12" s="56" t="s">
        <v>5</v>
      </c>
      <c r="BO12" s="56" t="s">
        <v>6</v>
      </c>
      <c r="BP12" s="12" t="s">
        <v>7</v>
      </c>
      <c r="BQ12" s="12" t="s">
        <v>8</v>
      </c>
      <c r="BR12" s="12" t="s">
        <v>9</v>
      </c>
      <c r="BS12" s="12" t="s">
        <v>10</v>
      </c>
      <c r="BT12" s="12" t="s">
        <v>12</v>
      </c>
      <c r="BU12" s="12" t="s">
        <v>5</v>
      </c>
      <c r="BV12" s="12" t="s">
        <v>6</v>
      </c>
      <c r="BW12" s="12" t="s">
        <v>7</v>
      </c>
      <c r="BX12" s="12" t="s">
        <v>8</v>
      </c>
      <c r="BY12" s="12" t="s">
        <v>9</v>
      </c>
      <c r="BZ12" s="11" t="s">
        <v>10</v>
      </c>
      <c r="CA12" s="11" t="s">
        <v>12</v>
      </c>
      <c r="CB12" s="11" t="s">
        <v>5</v>
      </c>
      <c r="CC12" s="11" t="s">
        <v>6</v>
      </c>
      <c r="CD12" s="11" t="s">
        <v>7</v>
      </c>
      <c r="CE12" s="14" t="s">
        <v>8</v>
      </c>
      <c r="CF12" s="15" t="s">
        <v>9</v>
      </c>
      <c r="CG12" s="33" t="s">
        <v>10</v>
      </c>
      <c r="CH12" s="11" t="s">
        <v>12</v>
      </c>
      <c r="CI12" s="18" t="s">
        <v>5</v>
      </c>
      <c r="CJ12" s="11" t="s">
        <v>6</v>
      </c>
      <c r="CK12" s="11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28" t="s">
        <v>5</v>
      </c>
      <c r="CX12" s="11" t="s">
        <v>6</v>
      </c>
      <c r="CY12" s="36" t="s">
        <v>7</v>
      </c>
      <c r="CZ12" s="33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/>
      <c r="DK12" s="49"/>
    </row>
    <row r="13" spans="1:122" ht="19.5" customHeight="1" x14ac:dyDescent="0.15">
      <c r="B13" s="90" t="s">
        <v>38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>
        <v>1</v>
      </c>
      <c r="O13" s="90"/>
      <c r="P13" s="90"/>
      <c r="Q13" s="90"/>
      <c r="R13" s="90"/>
      <c r="S13" s="86" t="s">
        <v>39</v>
      </c>
      <c r="T13" s="86"/>
      <c r="U13" s="144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53"/>
      <c r="AQ13" s="21"/>
      <c r="AR13" s="21"/>
      <c r="AS13" s="21"/>
      <c r="AT13" s="21"/>
      <c r="AU13" s="23"/>
      <c r="AV13" s="23"/>
      <c r="AW13" s="23"/>
      <c r="AX13" s="23"/>
      <c r="AY13" s="23"/>
      <c r="AZ13" s="25"/>
      <c r="BA13" s="26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58"/>
      <c r="BN13" s="58"/>
      <c r="BO13" s="58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1"/>
      <c r="CA13" s="21"/>
      <c r="CB13" s="21"/>
      <c r="CC13" s="21"/>
      <c r="CD13" s="21"/>
      <c r="CE13" s="25"/>
      <c r="CF13" s="26"/>
      <c r="CG13" s="35"/>
      <c r="CH13" s="21"/>
      <c r="CI13" s="21"/>
      <c r="CJ13" s="21"/>
      <c r="CK13" s="21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21"/>
      <c r="CY13" s="38"/>
      <c r="CZ13" s="35"/>
      <c r="DA13" s="21"/>
      <c r="DB13" s="21"/>
      <c r="DC13" s="21"/>
      <c r="DD13" s="21"/>
      <c r="DE13" s="21"/>
      <c r="DF13" s="21"/>
      <c r="DG13" s="21"/>
      <c r="DH13" s="21"/>
      <c r="DI13" s="21"/>
      <c r="DJ13" s="24"/>
      <c r="DK13" s="49"/>
    </row>
    <row r="14" spans="1:122" ht="19.5" customHeight="1" x14ac:dyDescent="0.15">
      <c r="B14" s="90" t="s">
        <v>49</v>
      </c>
      <c r="C14" s="90"/>
      <c r="D14" s="90"/>
      <c r="E14" s="90"/>
      <c r="F14" s="90"/>
      <c r="G14" s="130"/>
      <c r="H14" s="130"/>
      <c r="I14" s="130"/>
      <c r="J14" s="130"/>
      <c r="K14" s="130"/>
      <c r="L14" s="130"/>
      <c r="M14" s="130"/>
      <c r="N14" s="130" t="s">
        <v>26</v>
      </c>
      <c r="O14" s="130"/>
      <c r="P14" s="130"/>
      <c r="Q14" s="130"/>
      <c r="R14" s="130"/>
      <c r="S14" s="131" t="s">
        <v>50</v>
      </c>
      <c r="T14" s="131"/>
      <c r="U14" s="143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53"/>
      <c r="AQ14" s="21"/>
      <c r="AR14" s="21"/>
      <c r="AS14" s="21"/>
      <c r="AT14" s="21"/>
      <c r="AU14" s="23"/>
      <c r="AV14" s="23"/>
      <c r="AW14" s="23"/>
      <c r="AX14" s="23"/>
      <c r="AY14" s="23"/>
      <c r="AZ14" s="25"/>
      <c r="BA14" s="26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58"/>
      <c r="BN14" s="58"/>
      <c r="BO14" s="58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1"/>
      <c r="CA14" s="21"/>
      <c r="CB14" s="21"/>
      <c r="CC14" s="21"/>
      <c r="CD14" s="21"/>
      <c r="CE14" s="25"/>
      <c r="CF14" s="26"/>
      <c r="CG14" s="35"/>
      <c r="CH14" s="21"/>
      <c r="CI14" s="21"/>
      <c r="CJ14" s="21"/>
      <c r="CK14" s="21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21"/>
      <c r="CY14" s="38"/>
      <c r="CZ14" s="35"/>
      <c r="DA14" s="21"/>
      <c r="DB14" s="21"/>
      <c r="DC14" s="21"/>
      <c r="DD14" s="21"/>
      <c r="DE14" s="21"/>
      <c r="DF14" s="21"/>
      <c r="DG14" s="21"/>
      <c r="DH14" s="21"/>
      <c r="DI14" s="21"/>
      <c r="DJ14" s="24"/>
      <c r="DK14" s="49"/>
    </row>
    <row r="15" spans="1:122" ht="19.5" customHeight="1" x14ac:dyDescent="0.15">
      <c r="B15" s="90"/>
      <c r="C15" s="90"/>
      <c r="D15" s="90"/>
      <c r="E15" s="90"/>
      <c r="F15" s="90"/>
      <c r="G15" s="130"/>
      <c r="H15" s="130"/>
      <c r="I15" s="130"/>
      <c r="J15" s="130"/>
      <c r="K15" s="130"/>
      <c r="L15" s="130"/>
      <c r="M15" s="130"/>
      <c r="N15" s="130" t="s">
        <v>26</v>
      </c>
      <c r="O15" s="130"/>
      <c r="P15" s="130"/>
      <c r="Q15" s="130"/>
      <c r="R15" s="130"/>
      <c r="S15" s="131" t="s">
        <v>50</v>
      </c>
      <c r="T15" s="131"/>
      <c r="U15" s="143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53"/>
      <c r="AQ15" s="21"/>
      <c r="AR15" s="21"/>
      <c r="AS15" s="21"/>
      <c r="AT15" s="21"/>
      <c r="AU15" s="23"/>
      <c r="AV15" s="23"/>
      <c r="AW15" s="23"/>
      <c r="AX15" s="23"/>
      <c r="AY15" s="23"/>
      <c r="AZ15" s="25"/>
      <c r="BA15" s="26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58"/>
      <c r="BN15" s="58"/>
      <c r="BO15" s="58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1"/>
      <c r="CA15" s="21"/>
      <c r="CB15" s="21"/>
      <c r="CC15" s="21"/>
      <c r="CD15" s="21"/>
      <c r="CE15" s="25"/>
      <c r="CF15" s="26"/>
      <c r="CG15" s="35"/>
      <c r="CH15" s="21"/>
      <c r="CI15" s="21"/>
      <c r="CJ15" s="21"/>
      <c r="CK15" s="21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21"/>
      <c r="CY15" s="38"/>
      <c r="CZ15" s="35"/>
      <c r="DA15" s="21"/>
      <c r="DB15" s="21"/>
      <c r="DC15" s="21"/>
      <c r="DD15" s="21"/>
      <c r="DE15" s="21"/>
      <c r="DF15" s="21"/>
      <c r="DG15" s="21"/>
      <c r="DH15" s="21"/>
      <c r="DI15" s="21"/>
      <c r="DJ15" s="24"/>
      <c r="DK15" s="49"/>
    </row>
    <row r="16" spans="1:122" ht="19.5" customHeight="1" x14ac:dyDescent="0.15"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 t="s">
        <v>26</v>
      </c>
      <c r="O16" s="130"/>
      <c r="P16" s="130"/>
      <c r="Q16" s="130"/>
      <c r="R16" s="130"/>
      <c r="S16" s="131" t="s">
        <v>50</v>
      </c>
      <c r="T16" s="131"/>
      <c r="U16" s="143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53"/>
      <c r="AQ16" s="21"/>
      <c r="AR16" s="21"/>
      <c r="AS16" s="21"/>
      <c r="AT16" s="21"/>
      <c r="AU16" s="23"/>
      <c r="AV16" s="23"/>
      <c r="AW16" s="23"/>
      <c r="AX16" s="23"/>
      <c r="AY16" s="23"/>
      <c r="AZ16" s="25"/>
      <c r="BA16" s="26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58"/>
      <c r="BN16" s="58"/>
      <c r="BO16" s="58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1"/>
      <c r="CA16" s="21"/>
      <c r="CB16" s="21"/>
      <c r="CC16" s="21"/>
      <c r="CD16" s="21"/>
      <c r="CE16" s="25"/>
      <c r="CF16" s="26"/>
      <c r="CG16" s="35"/>
      <c r="CH16" s="21"/>
      <c r="CI16" s="21"/>
      <c r="CJ16" s="21"/>
      <c r="CK16" s="21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21"/>
      <c r="CY16" s="38"/>
      <c r="CZ16" s="35"/>
      <c r="DA16" s="21"/>
      <c r="DB16" s="21"/>
      <c r="DC16" s="21"/>
      <c r="DD16" s="21"/>
      <c r="DE16" s="21"/>
      <c r="DF16" s="21"/>
      <c r="DG16" s="21"/>
      <c r="DH16" s="21"/>
      <c r="DI16" s="21"/>
      <c r="DJ16" s="24"/>
      <c r="DK16" s="49"/>
    </row>
    <row r="17" spans="2:115" ht="19.5" customHeight="1" x14ac:dyDescent="0.15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 t="s">
        <v>26</v>
      </c>
      <c r="O17" s="130"/>
      <c r="P17" s="130"/>
      <c r="Q17" s="130"/>
      <c r="R17" s="130"/>
      <c r="S17" s="131" t="s">
        <v>50</v>
      </c>
      <c r="T17" s="131"/>
      <c r="U17" s="143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53"/>
      <c r="AQ17" s="21"/>
      <c r="AR17" s="21"/>
      <c r="AS17" s="21"/>
      <c r="AT17" s="21"/>
      <c r="AU17" s="23"/>
      <c r="AV17" s="23"/>
      <c r="AW17" s="23"/>
      <c r="AX17" s="23"/>
      <c r="AY17" s="23"/>
      <c r="AZ17" s="25"/>
      <c r="BA17" s="26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58"/>
      <c r="BN17" s="58"/>
      <c r="BO17" s="58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1"/>
      <c r="CA17" s="21"/>
      <c r="CB17" s="21"/>
      <c r="CC17" s="21"/>
      <c r="CD17" s="21"/>
      <c r="CE17" s="25"/>
      <c r="CF17" s="26"/>
      <c r="CG17" s="35"/>
      <c r="CH17" s="21"/>
      <c r="CI17" s="21"/>
      <c r="CJ17" s="21"/>
      <c r="CK17" s="21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21"/>
      <c r="CY17" s="38"/>
      <c r="CZ17" s="35"/>
      <c r="DA17" s="21"/>
      <c r="DB17" s="21"/>
      <c r="DC17" s="21"/>
      <c r="DD17" s="21"/>
      <c r="DE17" s="21"/>
      <c r="DF17" s="21"/>
      <c r="DG17" s="21"/>
      <c r="DH17" s="21"/>
      <c r="DI17" s="21"/>
      <c r="DJ17" s="24"/>
      <c r="DK17" s="49"/>
    </row>
    <row r="18" spans="2:115" ht="19.5" customHeight="1" x14ac:dyDescent="0.15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 t="s">
        <v>26</v>
      </c>
      <c r="O18" s="130"/>
      <c r="P18" s="130"/>
      <c r="Q18" s="130"/>
      <c r="R18" s="130"/>
      <c r="S18" s="131" t="s">
        <v>50</v>
      </c>
      <c r="T18" s="131"/>
      <c r="U18" s="143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53"/>
      <c r="AQ18" s="21"/>
      <c r="AR18" s="21"/>
      <c r="AS18" s="21"/>
      <c r="AT18" s="21"/>
      <c r="AU18" s="23"/>
      <c r="AV18" s="23"/>
      <c r="AW18" s="23"/>
      <c r="AX18" s="23"/>
      <c r="AY18" s="23"/>
      <c r="AZ18" s="25"/>
      <c r="BA18" s="26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58"/>
      <c r="BN18" s="58"/>
      <c r="BO18" s="58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1"/>
      <c r="CA18" s="21"/>
      <c r="CB18" s="21"/>
      <c r="CC18" s="21"/>
      <c r="CD18" s="21"/>
      <c r="CE18" s="25"/>
      <c r="CF18" s="26"/>
      <c r="CG18" s="35"/>
      <c r="CH18" s="21"/>
      <c r="CI18" s="21"/>
      <c r="CJ18" s="21"/>
      <c r="CK18" s="21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21"/>
      <c r="CY18" s="38"/>
      <c r="CZ18" s="35"/>
      <c r="DA18" s="21"/>
      <c r="DB18" s="21"/>
      <c r="DC18" s="21"/>
      <c r="DD18" s="21"/>
      <c r="DE18" s="21"/>
      <c r="DF18" s="21"/>
      <c r="DG18" s="21"/>
      <c r="DH18" s="21"/>
      <c r="DI18" s="21"/>
      <c r="DJ18" s="24"/>
      <c r="DK18" s="49"/>
    </row>
    <row r="19" spans="2:115" ht="19.5" customHeight="1" x14ac:dyDescent="0.1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 t="s">
        <v>26</v>
      </c>
      <c r="O19" s="90"/>
      <c r="P19" s="90"/>
      <c r="Q19" s="90"/>
      <c r="R19" s="90"/>
      <c r="S19" s="86" t="s">
        <v>50</v>
      </c>
      <c r="T19" s="86"/>
      <c r="U19" s="144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53"/>
      <c r="AQ19" s="21"/>
      <c r="AR19" s="21"/>
      <c r="AS19" s="21"/>
      <c r="AT19" s="21"/>
      <c r="AU19" s="23"/>
      <c r="AV19" s="23"/>
      <c r="AW19" s="23"/>
      <c r="AX19" s="23"/>
      <c r="AY19" s="23"/>
      <c r="AZ19" s="25"/>
      <c r="BA19" s="26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58"/>
      <c r="BN19" s="58"/>
      <c r="BO19" s="58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1"/>
      <c r="CA19" s="21"/>
      <c r="CB19" s="21"/>
      <c r="CC19" s="21"/>
      <c r="CD19" s="21"/>
      <c r="CE19" s="25"/>
      <c r="CF19" s="26"/>
      <c r="CG19" s="35"/>
      <c r="CH19" s="21"/>
      <c r="CI19" s="21"/>
      <c r="CJ19" s="21"/>
      <c r="CK19" s="21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21"/>
      <c r="CY19" s="38"/>
      <c r="CZ19" s="35"/>
      <c r="DA19" s="21"/>
      <c r="DB19" s="21"/>
      <c r="DC19" s="21"/>
      <c r="DD19" s="21"/>
      <c r="DE19" s="21"/>
      <c r="DF19" s="21"/>
      <c r="DG19" s="21"/>
      <c r="DH19" s="21"/>
      <c r="DI19" s="21"/>
      <c r="DJ19" s="24"/>
      <c r="DK19" s="49"/>
    </row>
    <row r="20" spans="2:115" ht="19.5" customHeight="1" x14ac:dyDescent="0.15">
      <c r="B20" s="130" t="s">
        <v>47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>
        <v>1</v>
      </c>
      <c r="O20" s="130"/>
      <c r="P20" s="130"/>
      <c r="Q20" s="130"/>
      <c r="R20" s="130"/>
      <c r="S20" s="131" t="s">
        <v>39</v>
      </c>
      <c r="T20" s="131"/>
      <c r="U20" s="143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53"/>
      <c r="AQ20" s="21"/>
      <c r="AR20" s="21"/>
      <c r="AS20" s="21"/>
      <c r="AT20" s="21"/>
      <c r="AU20" s="23"/>
      <c r="AV20" s="23"/>
      <c r="AW20" s="23"/>
      <c r="AX20" s="23"/>
      <c r="AY20" s="23"/>
      <c r="AZ20" s="25"/>
      <c r="BA20" s="26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58"/>
      <c r="BN20" s="58"/>
      <c r="BO20" s="58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1"/>
      <c r="CA20" s="21"/>
      <c r="CB20" s="21"/>
      <c r="CC20" s="21"/>
      <c r="CD20" s="21"/>
      <c r="CE20" s="25"/>
      <c r="CF20" s="26"/>
      <c r="CG20" s="35"/>
      <c r="CH20" s="21"/>
      <c r="CI20" s="21"/>
      <c r="CJ20" s="21"/>
      <c r="CK20" s="21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21"/>
      <c r="CY20" s="38"/>
      <c r="CZ20" s="35"/>
      <c r="DA20" s="21"/>
      <c r="DB20" s="21"/>
      <c r="DC20" s="21"/>
      <c r="DD20" s="21"/>
      <c r="DE20" s="21"/>
      <c r="DF20" s="21"/>
      <c r="DG20" s="21"/>
      <c r="DH20" s="21"/>
      <c r="DI20" s="21"/>
      <c r="DJ20" s="24"/>
      <c r="DK20" s="49"/>
    </row>
    <row r="21" spans="2:115" ht="19.5" customHeight="1" x14ac:dyDescent="0.15"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31"/>
      <c r="U21" s="143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53"/>
      <c r="AQ21" s="21"/>
      <c r="AR21" s="21"/>
      <c r="AS21" s="21"/>
      <c r="AT21" s="21"/>
      <c r="AU21" s="23"/>
      <c r="AV21" s="23"/>
      <c r="AW21" s="23"/>
      <c r="AX21" s="23"/>
      <c r="AY21" s="23"/>
      <c r="AZ21" s="25"/>
      <c r="BA21" s="26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58"/>
      <c r="BN21" s="58"/>
      <c r="BO21" s="58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1"/>
      <c r="CA21" s="21"/>
      <c r="CB21" s="21"/>
      <c r="CC21" s="21"/>
      <c r="CD21" s="21"/>
      <c r="CE21" s="25"/>
      <c r="CF21" s="26"/>
      <c r="CG21" s="35"/>
      <c r="CH21" s="21"/>
      <c r="CI21" s="21"/>
      <c r="CJ21" s="21"/>
      <c r="CK21" s="21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21"/>
      <c r="CY21" s="38"/>
      <c r="CZ21" s="35"/>
      <c r="DA21" s="21"/>
      <c r="DB21" s="21"/>
      <c r="DC21" s="21"/>
      <c r="DD21" s="21"/>
      <c r="DE21" s="21"/>
      <c r="DF21" s="21"/>
      <c r="DG21" s="21"/>
      <c r="DH21" s="21"/>
      <c r="DI21" s="21"/>
      <c r="DJ21" s="24"/>
      <c r="DK21" s="49"/>
    </row>
    <row r="22" spans="2:115" ht="19.5" customHeight="1" x14ac:dyDescent="0.15"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31"/>
      <c r="U22" s="143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53"/>
      <c r="AQ22" s="21"/>
      <c r="AR22" s="21"/>
      <c r="AS22" s="21"/>
      <c r="AT22" s="21"/>
      <c r="AU22" s="23"/>
      <c r="AV22" s="23"/>
      <c r="AW22" s="23"/>
      <c r="AX22" s="23"/>
      <c r="AY22" s="23"/>
      <c r="AZ22" s="25"/>
      <c r="BA22" s="26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58"/>
      <c r="BN22" s="58"/>
      <c r="BO22" s="58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1"/>
      <c r="CA22" s="21"/>
      <c r="CB22" s="21"/>
      <c r="CC22" s="21"/>
      <c r="CD22" s="21"/>
      <c r="CE22" s="25"/>
      <c r="CF22" s="26"/>
      <c r="CG22" s="35"/>
      <c r="CH22" s="21"/>
      <c r="CI22" s="21"/>
      <c r="CJ22" s="21"/>
      <c r="CK22" s="21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21"/>
      <c r="CY22" s="38"/>
      <c r="CZ22" s="35"/>
      <c r="DA22" s="21"/>
      <c r="DB22" s="21"/>
      <c r="DC22" s="21"/>
      <c r="DD22" s="21"/>
      <c r="DE22" s="21"/>
      <c r="DF22" s="21"/>
      <c r="DG22" s="21"/>
      <c r="DH22" s="21"/>
      <c r="DI22" s="21"/>
      <c r="DJ22" s="24"/>
      <c r="DK22" s="49"/>
    </row>
    <row r="23" spans="2:115" ht="19.5" customHeight="1" x14ac:dyDescent="0.15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  <c r="T23" s="131"/>
      <c r="U23" s="143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53"/>
      <c r="AQ23" s="21"/>
      <c r="AR23" s="21"/>
      <c r="AS23" s="21"/>
      <c r="AT23" s="21"/>
      <c r="AU23" s="23"/>
      <c r="AV23" s="23"/>
      <c r="AW23" s="23"/>
      <c r="AX23" s="23"/>
      <c r="AY23" s="23"/>
      <c r="AZ23" s="25"/>
      <c r="BA23" s="26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58"/>
      <c r="BN23" s="58"/>
      <c r="BO23" s="58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1"/>
      <c r="CA23" s="21"/>
      <c r="CB23" s="21"/>
      <c r="CC23" s="21"/>
      <c r="CD23" s="21"/>
      <c r="CE23" s="25"/>
      <c r="CF23" s="26"/>
      <c r="CG23" s="35"/>
      <c r="CH23" s="21"/>
      <c r="CI23" s="21"/>
      <c r="CJ23" s="21"/>
      <c r="CK23" s="21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21"/>
      <c r="CY23" s="38"/>
      <c r="CZ23" s="35"/>
      <c r="DA23" s="21"/>
      <c r="DB23" s="21"/>
      <c r="DC23" s="21"/>
      <c r="DD23" s="21"/>
      <c r="DE23" s="21"/>
      <c r="DF23" s="21"/>
      <c r="DG23" s="21"/>
      <c r="DH23" s="21"/>
      <c r="DI23" s="21"/>
      <c r="DJ23" s="24"/>
      <c r="DK23" s="49"/>
    </row>
    <row r="24" spans="2:115" ht="19.5" customHeight="1" x14ac:dyDescent="0.15"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  <c r="T24" s="131"/>
      <c r="U24" s="143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53"/>
      <c r="AQ24" s="21"/>
      <c r="AR24" s="21"/>
      <c r="AS24" s="21"/>
      <c r="AT24" s="21"/>
      <c r="AU24" s="23"/>
      <c r="AV24" s="23"/>
      <c r="AW24" s="23"/>
      <c r="AX24" s="23"/>
      <c r="AY24" s="23"/>
      <c r="AZ24" s="25"/>
      <c r="BA24" s="26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58"/>
      <c r="BN24" s="58"/>
      <c r="BO24" s="58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1"/>
      <c r="CA24" s="21"/>
      <c r="CB24" s="21"/>
      <c r="CC24" s="21"/>
      <c r="CD24" s="21"/>
      <c r="CE24" s="25"/>
      <c r="CF24" s="26"/>
      <c r="CG24" s="35"/>
      <c r="CH24" s="21"/>
      <c r="CI24" s="21"/>
      <c r="CJ24" s="21"/>
      <c r="CK24" s="21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21"/>
      <c r="CY24" s="38"/>
      <c r="CZ24" s="35"/>
      <c r="DA24" s="21"/>
      <c r="DB24" s="21"/>
      <c r="DC24" s="21"/>
      <c r="DD24" s="21"/>
      <c r="DE24" s="21"/>
      <c r="DF24" s="21"/>
      <c r="DG24" s="21"/>
      <c r="DH24" s="21"/>
      <c r="DI24" s="21"/>
      <c r="DJ24" s="24"/>
      <c r="DK24" s="49"/>
    </row>
    <row r="25" spans="2:115" ht="19.5" customHeight="1" x14ac:dyDescent="0.15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1"/>
      <c r="T25" s="131"/>
      <c r="U25" s="143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53"/>
      <c r="AQ25" s="21"/>
      <c r="AR25" s="21"/>
      <c r="AS25" s="21"/>
      <c r="AT25" s="21"/>
      <c r="AU25" s="23"/>
      <c r="AV25" s="23"/>
      <c r="AW25" s="23"/>
      <c r="AX25" s="23"/>
      <c r="AY25" s="23"/>
      <c r="AZ25" s="25"/>
      <c r="BA25" s="26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58"/>
      <c r="BN25" s="58"/>
      <c r="BO25" s="58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1"/>
      <c r="CA25" s="21"/>
      <c r="CB25" s="21"/>
      <c r="CC25" s="21"/>
      <c r="CD25" s="21"/>
      <c r="CE25" s="25"/>
      <c r="CF25" s="26"/>
      <c r="CG25" s="35"/>
      <c r="CH25" s="21"/>
      <c r="CI25" s="21"/>
      <c r="CJ25" s="21"/>
      <c r="CK25" s="21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21"/>
      <c r="CY25" s="38"/>
      <c r="CZ25" s="35"/>
      <c r="DA25" s="21"/>
      <c r="DB25" s="21"/>
      <c r="DC25" s="21"/>
      <c r="DD25" s="21"/>
      <c r="DE25" s="21"/>
      <c r="DF25" s="21"/>
      <c r="DG25" s="21"/>
      <c r="DH25" s="21"/>
      <c r="DI25" s="21"/>
      <c r="DJ25" s="24"/>
      <c r="DK25" s="49"/>
    </row>
    <row r="26" spans="2:115" ht="19.5" customHeight="1" x14ac:dyDescent="0.15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  <c r="T26" s="131"/>
      <c r="U26" s="143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53"/>
      <c r="AQ26" s="21"/>
      <c r="AR26" s="21"/>
      <c r="AS26" s="21"/>
      <c r="AT26" s="21"/>
      <c r="AU26" s="23"/>
      <c r="AV26" s="23"/>
      <c r="AW26" s="23"/>
      <c r="AX26" s="23"/>
      <c r="AY26" s="23"/>
      <c r="AZ26" s="25"/>
      <c r="BA26" s="26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58"/>
      <c r="BN26" s="58"/>
      <c r="BO26" s="58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1"/>
      <c r="CA26" s="21"/>
      <c r="CB26" s="21"/>
      <c r="CC26" s="21"/>
      <c r="CD26" s="21"/>
      <c r="CE26" s="25"/>
      <c r="CF26" s="26"/>
      <c r="CG26" s="35"/>
      <c r="CH26" s="21"/>
      <c r="CI26" s="21"/>
      <c r="CJ26" s="21"/>
      <c r="CK26" s="21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21"/>
      <c r="CY26" s="38"/>
      <c r="CZ26" s="35"/>
      <c r="DA26" s="21"/>
      <c r="DB26" s="21"/>
      <c r="DC26" s="21"/>
      <c r="DD26" s="21"/>
      <c r="DE26" s="21"/>
      <c r="DF26" s="21"/>
      <c r="DG26" s="21"/>
      <c r="DH26" s="21"/>
      <c r="DI26" s="21"/>
      <c r="DJ26" s="24"/>
      <c r="DK26" s="49"/>
    </row>
    <row r="27" spans="2:115" ht="19.5" customHeight="1" x14ac:dyDescent="0.15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  <c r="T27" s="131"/>
      <c r="U27" s="143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53"/>
      <c r="AQ27" s="21"/>
      <c r="AR27" s="21"/>
      <c r="AS27" s="21"/>
      <c r="AT27" s="21"/>
      <c r="AU27" s="23"/>
      <c r="AV27" s="23"/>
      <c r="AW27" s="23"/>
      <c r="AX27" s="23"/>
      <c r="AY27" s="23"/>
      <c r="AZ27" s="25"/>
      <c r="BA27" s="26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58"/>
      <c r="BN27" s="58"/>
      <c r="BO27" s="58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1"/>
      <c r="CA27" s="21"/>
      <c r="CB27" s="21"/>
      <c r="CC27" s="21"/>
      <c r="CD27" s="21"/>
      <c r="CE27" s="25"/>
      <c r="CF27" s="26"/>
      <c r="CG27" s="35"/>
      <c r="CH27" s="21"/>
      <c r="CI27" s="21"/>
      <c r="CJ27" s="21"/>
      <c r="CK27" s="21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21"/>
      <c r="CY27" s="38"/>
      <c r="CZ27" s="35"/>
      <c r="DA27" s="21"/>
      <c r="DB27" s="21"/>
      <c r="DC27" s="21"/>
      <c r="DD27" s="21"/>
      <c r="DE27" s="21"/>
      <c r="DF27" s="21"/>
      <c r="DG27" s="21"/>
      <c r="DH27" s="21"/>
      <c r="DI27" s="21"/>
      <c r="DJ27" s="24"/>
      <c r="DK27" s="49"/>
    </row>
    <row r="28" spans="2:115" ht="19.5" customHeight="1" x14ac:dyDescent="0.15"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1"/>
      <c r="U28" s="143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53"/>
      <c r="AQ28" s="21"/>
      <c r="AR28" s="21"/>
      <c r="AS28" s="21"/>
      <c r="AT28" s="21"/>
      <c r="AU28" s="23"/>
      <c r="AV28" s="23"/>
      <c r="AW28" s="23"/>
      <c r="AX28" s="23"/>
      <c r="AY28" s="23"/>
      <c r="AZ28" s="25"/>
      <c r="BA28" s="26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58"/>
      <c r="BN28" s="58"/>
      <c r="BO28" s="58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1"/>
      <c r="CA28" s="21"/>
      <c r="CB28" s="21"/>
      <c r="CC28" s="21"/>
      <c r="CD28" s="21"/>
      <c r="CE28" s="25"/>
      <c r="CF28" s="26"/>
      <c r="CG28" s="35"/>
      <c r="CH28" s="21"/>
      <c r="CI28" s="21"/>
      <c r="CJ28" s="21"/>
      <c r="CK28" s="21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21"/>
      <c r="CY28" s="38"/>
      <c r="CZ28" s="35"/>
      <c r="DA28" s="21"/>
      <c r="DB28" s="21"/>
      <c r="DC28" s="21"/>
      <c r="DD28" s="21"/>
      <c r="DE28" s="21"/>
      <c r="DF28" s="21"/>
      <c r="DG28" s="21"/>
      <c r="DH28" s="21"/>
      <c r="DI28" s="21"/>
      <c r="DJ28" s="24"/>
      <c r="DK28" s="49"/>
    </row>
    <row r="29" spans="2:115" ht="19.5" customHeight="1" x14ac:dyDescent="0.15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  <c r="T29" s="131"/>
      <c r="U29" s="143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53"/>
      <c r="AQ29" s="21"/>
      <c r="AR29" s="21"/>
      <c r="AS29" s="21"/>
      <c r="AT29" s="21"/>
      <c r="AU29" s="23"/>
      <c r="AV29" s="23"/>
      <c r="AW29" s="23"/>
      <c r="AX29" s="23"/>
      <c r="AY29" s="23"/>
      <c r="AZ29" s="25"/>
      <c r="BA29" s="26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58"/>
      <c r="BN29" s="58"/>
      <c r="BO29" s="58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1"/>
      <c r="CA29" s="21"/>
      <c r="CB29" s="21"/>
      <c r="CC29" s="21"/>
      <c r="CD29" s="21"/>
      <c r="CE29" s="25"/>
      <c r="CF29" s="26"/>
      <c r="CG29" s="35"/>
      <c r="CH29" s="21"/>
      <c r="CI29" s="21"/>
      <c r="CJ29" s="21"/>
      <c r="CK29" s="21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21"/>
      <c r="CY29" s="38"/>
      <c r="CZ29" s="35"/>
      <c r="DA29" s="21"/>
      <c r="DB29" s="21"/>
      <c r="DC29" s="21"/>
      <c r="DD29" s="21"/>
      <c r="DE29" s="21"/>
      <c r="DF29" s="21"/>
      <c r="DG29" s="21"/>
      <c r="DH29" s="21"/>
      <c r="DI29" s="21"/>
      <c r="DJ29" s="24"/>
      <c r="DK29" s="49"/>
    </row>
    <row r="30" spans="2:115" ht="19.5" customHeight="1" x14ac:dyDescent="0.15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  <c r="T30" s="131"/>
      <c r="U30" s="143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53"/>
      <c r="AQ30" s="21"/>
      <c r="AR30" s="21"/>
      <c r="AS30" s="21"/>
      <c r="AT30" s="21"/>
      <c r="AU30" s="23"/>
      <c r="AV30" s="23"/>
      <c r="AW30" s="23"/>
      <c r="AX30" s="23"/>
      <c r="AY30" s="23"/>
      <c r="AZ30" s="25"/>
      <c r="BA30" s="26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58"/>
      <c r="BN30" s="58"/>
      <c r="BO30" s="58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1"/>
      <c r="CA30" s="21"/>
      <c r="CB30" s="21"/>
      <c r="CC30" s="21"/>
      <c r="CD30" s="21"/>
      <c r="CE30" s="25"/>
      <c r="CF30" s="26"/>
      <c r="CG30" s="35"/>
      <c r="CH30" s="21"/>
      <c r="CI30" s="21"/>
      <c r="CJ30" s="21"/>
      <c r="CK30" s="21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21"/>
      <c r="CY30" s="38"/>
      <c r="CZ30" s="35"/>
      <c r="DA30" s="21"/>
      <c r="DB30" s="21"/>
      <c r="DC30" s="21"/>
      <c r="DD30" s="21"/>
      <c r="DE30" s="21"/>
      <c r="DF30" s="21"/>
      <c r="DG30" s="21"/>
      <c r="DH30" s="21"/>
      <c r="DI30" s="21"/>
      <c r="DJ30" s="24"/>
      <c r="DK30" s="49"/>
    </row>
    <row r="31" spans="2:115" ht="19.5" customHeight="1" x14ac:dyDescent="0.15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  <c r="T31" s="131"/>
      <c r="U31" s="143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53"/>
      <c r="AQ31" s="21"/>
      <c r="AR31" s="21"/>
      <c r="AS31" s="21"/>
      <c r="AT31" s="21"/>
      <c r="AU31" s="23"/>
      <c r="AV31" s="23"/>
      <c r="AW31" s="23"/>
      <c r="AX31" s="23"/>
      <c r="AY31" s="23"/>
      <c r="AZ31" s="25"/>
      <c r="BA31" s="26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58"/>
      <c r="BN31" s="58"/>
      <c r="BO31" s="58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1"/>
      <c r="CA31" s="21"/>
      <c r="CB31" s="21"/>
      <c r="CC31" s="21"/>
      <c r="CD31" s="21"/>
      <c r="CE31" s="25"/>
      <c r="CF31" s="26"/>
      <c r="CG31" s="35"/>
      <c r="CH31" s="21"/>
      <c r="CI31" s="21"/>
      <c r="CJ31" s="21"/>
      <c r="CK31" s="21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21"/>
      <c r="CY31" s="38"/>
      <c r="CZ31" s="35"/>
      <c r="DA31" s="21"/>
      <c r="DB31" s="21"/>
      <c r="DC31" s="21"/>
      <c r="DD31" s="21"/>
      <c r="DE31" s="21"/>
      <c r="DF31" s="21"/>
      <c r="DG31" s="21"/>
      <c r="DH31" s="21"/>
      <c r="DI31" s="21"/>
      <c r="DJ31" s="24"/>
      <c r="DK31" s="49"/>
    </row>
    <row r="32" spans="2:115" ht="19.5" customHeight="1" x14ac:dyDescent="0.15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31"/>
      <c r="U32" s="143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53"/>
      <c r="AQ32" s="21"/>
      <c r="AR32" s="21"/>
      <c r="AS32" s="21"/>
      <c r="AT32" s="21"/>
      <c r="AU32" s="23"/>
      <c r="AV32" s="23"/>
      <c r="AW32" s="23"/>
      <c r="AX32" s="23"/>
      <c r="AY32" s="23"/>
      <c r="AZ32" s="25"/>
      <c r="BA32" s="26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58"/>
      <c r="BN32" s="58"/>
      <c r="BO32" s="58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1"/>
      <c r="CA32" s="21"/>
      <c r="CB32" s="21"/>
      <c r="CC32" s="21"/>
      <c r="CD32" s="21"/>
      <c r="CE32" s="25"/>
      <c r="CF32" s="26"/>
      <c r="CG32" s="35"/>
      <c r="CH32" s="21"/>
      <c r="CI32" s="21"/>
      <c r="CJ32" s="21"/>
      <c r="CK32" s="21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21"/>
      <c r="CY32" s="38"/>
      <c r="CZ32" s="35"/>
      <c r="DA32" s="21"/>
      <c r="DB32" s="21"/>
      <c r="DC32" s="21"/>
      <c r="DD32" s="21"/>
      <c r="DE32" s="21"/>
      <c r="DF32" s="21"/>
      <c r="DG32" s="21"/>
      <c r="DH32" s="21"/>
      <c r="DI32" s="21"/>
      <c r="DJ32" s="24"/>
      <c r="DK32" s="49"/>
    </row>
    <row r="33" spans="2:115" ht="19.5" customHeight="1" x14ac:dyDescent="0.1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86"/>
      <c r="T33" s="86"/>
      <c r="U33" s="144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53"/>
      <c r="AQ33" s="21"/>
      <c r="AR33" s="21"/>
      <c r="AS33" s="21"/>
      <c r="AT33" s="21"/>
      <c r="AU33" s="23"/>
      <c r="AV33" s="23"/>
      <c r="AW33" s="23"/>
      <c r="AX33" s="23"/>
      <c r="AY33" s="23"/>
      <c r="AZ33" s="25"/>
      <c r="BA33" s="26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58"/>
      <c r="BN33" s="58"/>
      <c r="BO33" s="58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1"/>
      <c r="CA33" s="21"/>
      <c r="CB33" s="21"/>
      <c r="CC33" s="21"/>
      <c r="CD33" s="21"/>
      <c r="CE33" s="25"/>
      <c r="CF33" s="26"/>
      <c r="CG33" s="35"/>
      <c r="CH33" s="21"/>
      <c r="CI33" s="21"/>
      <c r="CJ33" s="21"/>
      <c r="CK33" s="21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21"/>
      <c r="CY33" s="38"/>
      <c r="CZ33" s="35"/>
      <c r="DA33" s="21"/>
      <c r="DB33" s="21"/>
      <c r="DC33" s="21"/>
      <c r="DD33" s="21"/>
      <c r="DE33" s="21"/>
      <c r="DF33" s="21"/>
      <c r="DG33" s="21"/>
      <c r="DH33" s="21"/>
      <c r="DI33" s="21"/>
      <c r="DJ33" s="24"/>
      <c r="DK33" s="49"/>
    </row>
    <row r="34" spans="2:115" ht="19.5" customHeight="1" x14ac:dyDescent="0.1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86"/>
      <c r="T34" s="86"/>
      <c r="U34" s="144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53"/>
      <c r="AQ34" s="21"/>
      <c r="AR34" s="21"/>
      <c r="AS34" s="21"/>
      <c r="AT34" s="21"/>
      <c r="AU34" s="23"/>
      <c r="AV34" s="23"/>
      <c r="AW34" s="23"/>
      <c r="AX34" s="23"/>
      <c r="AY34" s="23"/>
      <c r="AZ34" s="25"/>
      <c r="BA34" s="26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58"/>
      <c r="BN34" s="58"/>
      <c r="BO34" s="58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1"/>
      <c r="CA34" s="21"/>
      <c r="CB34" s="21"/>
      <c r="CC34" s="21"/>
      <c r="CD34" s="21"/>
      <c r="CE34" s="25"/>
      <c r="CF34" s="26"/>
      <c r="CG34" s="35"/>
      <c r="CH34" s="21"/>
      <c r="CI34" s="21"/>
      <c r="CJ34" s="21"/>
      <c r="CK34" s="21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21"/>
      <c r="CY34" s="38"/>
      <c r="CZ34" s="35"/>
      <c r="DA34" s="21"/>
      <c r="DB34" s="21"/>
      <c r="DC34" s="21"/>
      <c r="DD34" s="21"/>
      <c r="DE34" s="21"/>
      <c r="DF34" s="21"/>
      <c r="DG34" s="21"/>
      <c r="DH34" s="21"/>
      <c r="DI34" s="21"/>
      <c r="DJ34" s="24"/>
      <c r="DK34" s="49"/>
    </row>
    <row r="35" spans="2:115" ht="19.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86"/>
      <c r="O35" s="86"/>
      <c r="P35" s="86"/>
      <c r="Q35" s="86"/>
      <c r="R35" s="86"/>
      <c r="S35" s="86"/>
      <c r="T35" s="86"/>
      <c r="U35" s="144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53"/>
      <c r="AQ35" s="21"/>
      <c r="AR35" s="21"/>
      <c r="AS35" s="21"/>
      <c r="AT35" s="21"/>
      <c r="AU35" s="23"/>
      <c r="AV35" s="23"/>
      <c r="AW35" s="23"/>
      <c r="AX35" s="23"/>
      <c r="AY35" s="23"/>
      <c r="AZ35" s="25"/>
      <c r="BA35" s="26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58"/>
      <c r="BN35" s="58"/>
      <c r="BO35" s="58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1"/>
      <c r="CA35" s="21"/>
      <c r="CB35" s="21"/>
      <c r="CC35" s="21"/>
      <c r="CD35" s="21"/>
      <c r="CE35" s="25"/>
      <c r="CF35" s="26"/>
      <c r="CG35" s="35"/>
      <c r="CH35" s="21"/>
      <c r="CI35" s="21"/>
      <c r="CJ35" s="21"/>
      <c r="CK35" s="21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21"/>
      <c r="CY35" s="38"/>
      <c r="CZ35" s="35"/>
      <c r="DA35" s="21"/>
      <c r="DB35" s="21"/>
      <c r="DC35" s="21"/>
      <c r="DD35" s="21"/>
      <c r="DE35" s="21"/>
      <c r="DF35" s="21"/>
      <c r="DG35" s="21"/>
      <c r="DH35" s="21"/>
      <c r="DI35" s="21"/>
      <c r="DJ35" s="24"/>
      <c r="DK35" s="49"/>
    </row>
    <row r="36" spans="2:115" ht="19.5" customHeight="1" x14ac:dyDescent="0.1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86"/>
      <c r="O36" s="86"/>
      <c r="P36" s="86"/>
      <c r="Q36" s="86"/>
      <c r="R36" s="86"/>
      <c r="S36" s="86"/>
      <c r="T36" s="86"/>
      <c r="U36" s="144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53"/>
      <c r="AQ36" s="21"/>
      <c r="AR36" s="21"/>
      <c r="AS36" s="21"/>
      <c r="AT36" s="21"/>
      <c r="AU36" s="23"/>
      <c r="AV36" s="23"/>
      <c r="AW36" s="23"/>
      <c r="AX36" s="23"/>
      <c r="AY36" s="23"/>
      <c r="AZ36" s="25"/>
      <c r="BA36" s="26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58"/>
      <c r="BN36" s="58"/>
      <c r="BO36" s="58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1"/>
      <c r="CA36" s="21"/>
      <c r="CB36" s="21"/>
      <c r="CC36" s="21"/>
      <c r="CD36" s="21"/>
      <c r="CE36" s="25"/>
      <c r="CF36" s="26"/>
      <c r="CG36" s="35"/>
      <c r="CH36" s="21"/>
      <c r="CI36" s="21"/>
      <c r="CJ36" s="21"/>
      <c r="CK36" s="21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21"/>
      <c r="CY36" s="38"/>
      <c r="CZ36" s="35"/>
      <c r="DA36" s="21"/>
      <c r="DB36" s="21"/>
      <c r="DC36" s="21"/>
      <c r="DD36" s="21"/>
      <c r="DE36" s="21"/>
      <c r="DF36" s="21"/>
      <c r="DG36" s="21"/>
      <c r="DH36" s="21"/>
      <c r="DI36" s="21"/>
      <c r="DJ36" s="24"/>
      <c r="DK36" s="49"/>
    </row>
    <row r="38" spans="2:115" x14ac:dyDescent="0.15">
      <c r="B38" s="1" t="s">
        <v>22</v>
      </c>
      <c r="BC38" s="1" t="s">
        <v>20</v>
      </c>
    </row>
    <row r="39" spans="2:115" ht="16.5" customHeight="1" x14ac:dyDescent="0.15">
      <c r="B39" s="87" t="s">
        <v>17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74" t="s">
        <v>18</v>
      </c>
      <c r="S39" s="75"/>
      <c r="T39" s="75"/>
      <c r="U39" s="75"/>
      <c r="V39" s="75"/>
      <c r="W39" s="75"/>
      <c r="X39" s="75"/>
      <c r="Y39" s="75"/>
      <c r="Z39" s="75"/>
      <c r="AA39" s="75"/>
      <c r="AB39" s="74" t="s">
        <v>19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9"/>
      <c r="AM39" s="72" t="s">
        <v>23</v>
      </c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C39" s="103" t="s">
        <v>17</v>
      </c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5"/>
      <c r="BX39" s="74" t="s">
        <v>18</v>
      </c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4" t="s">
        <v>19</v>
      </c>
      <c r="CJ39" s="75"/>
      <c r="CK39" s="75"/>
      <c r="CL39" s="75"/>
      <c r="CM39" s="75"/>
      <c r="CN39" s="75"/>
      <c r="CO39" s="75"/>
      <c r="CP39" s="75"/>
      <c r="CQ39" s="75"/>
      <c r="CR39" s="75"/>
      <c r="CS39" s="79"/>
      <c r="CT39" s="72" t="s">
        <v>23</v>
      </c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</row>
    <row r="40" spans="2:115" ht="30.75" customHeight="1" x14ac:dyDescent="0.1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76">
        <v>45474</v>
      </c>
      <c r="S40" s="77"/>
      <c r="T40" s="77"/>
      <c r="U40" s="77"/>
      <c r="V40" s="77"/>
      <c r="W40" s="77"/>
      <c r="X40" s="77"/>
      <c r="Y40" s="77"/>
      <c r="Z40" s="77"/>
      <c r="AA40" s="77"/>
      <c r="AB40" s="76">
        <v>45565</v>
      </c>
      <c r="AC40" s="77"/>
      <c r="AD40" s="77"/>
      <c r="AE40" s="77"/>
      <c r="AF40" s="77"/>
      <c r="AG40" s="77"/>
      <c r="AH40" s="77"/>
      <c r="AI40" s="77"/>
      <c r="AJ40" s="77"/>
      <c r="AK40" s="77"/>
      <c r="AL40" s="78"/>
      <c r="AM40" s="73">
        <v>3</v>
      </c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C40" s="106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8"/>
      <c r="BX40" s="76">
        <v>45474</v>
      </c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6">
        <v>45555</v>
      </c>
      <c r="CJ40" s="77"/>
      <c r="CK40" s="77"/>
      <c r="CL40" s="77"/>
      <c r="CM40" s="77"/>
      <c r="CN40" s="77"/>
      <c r="CO40" s="77"/>
      <c r="CP40" s="77"/>
      <c r="CQ40" s="77"/>
      <c r="CR40" s="77"/>
      <c r="CS40" s="78"/>
      <c r="CT40" s="73">
        <v>3</v>
      </c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</row>
    <row r="41" spans="2:115" ht="30.75" customHeight="1" x14ac:dyDescent="0.15">
      <c r="B41" s="96" t="s">
        <v>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80">
        <v>29</v>
      </c>
      <c r="S41" s="81"/>
      <c r="T41" s="81"/>
      <c r="U41" s="81"/>
      <c r="V41" s="81"/>
      <c r="W41" s="81"/>
      <c r="X41" s="81"/>
      <c r="Y41" s="81"/>
      <c r="Z41" s="81"/>
      <c r="AA41" s="82"/>
      <c r="AB41" s="1" t="s">
        <v>55</v>
      </c>
      <c r="BC41" s="96" t="s">
        <v>51</v>
      </c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80">
        <v>26</v>
      </c>
      <c r="BY41" s="81"/>
      <c r="BZ41" s="81"/>
      <c r="CA41" s="81"/>
      <c r="CB41" s="81"/>
      <c r="CC41" s="81"/>
      <c r="CD41" s="81"/>
      <c r="CE41" s="81"/>
      <c r="CF41" s="81"/>
      <c r="CG41" s="81"/>
      <c r="CH41" s="82"/>
      <c r="CI41" s="1" t="s">
        <v>55</v>
      </c>
    </row>
    <row r="42" spans="2:115" ht="30.75" customHeight="1" thickBot="1" x14ac:dyDescent="0.2">
      <c r="B42" s="88" t="s">
        <v>53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0">
        <v>31</v>
      </c>
      <c r="S42" s="81"/>
      <c r="T42" s="81"/>
      <c r="U42" s="81"/>
      <c r="V42" s="81"/>
      <c r="W42" s="81"/>
      <c r="X42" s="81"/>
      <c r="Y42" s="81"/>
      <c r="Z42" s="81"/>
      <c r="AA42" s="8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09" t="s">
        <v>52</v>
      </c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2">
        <v>49</v>
      </c>
      <c r="BY42" s="113"/>
      <c r="BZ42" s="113"/>
      <c r="CA42" s="113"/>
      <c r="CB42" s="113"/>
      <c r="CC42" s="113"/>
      <c r="CD42" s="113"/>
      <c r="CE42" s="113"/>
      <c r="CF42" s="113"/>
      <c r="CG42" s="113"/>
      <c r="CH42" s="114"/>
    </row>
    <row r="43" spans="2:115" x14ac:dyDescent="0.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6" t="s">
        <v>21</v>
      </c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45"/>
      <c r="BX43" s="134" t="str">
        <f>IF(BX42&gt;=BX41,"達成","未達成")</f>
        <v>達成</v>
      </c>
      <c r="BY43" s="122"/>
      <c r="BZ43" s="122"/>
      <c r="CA43" s="122"/>
      <c r="CB43" s="122"/>
      <c r="CC43" s="122"/>
      <c r="CD43" s="122"/>
      <c r="CE43" s="122"/>
      <c r="CF43" s="122"/>
      <c r="CG43" s="122"/>
      <c r="CH43" s="123"/>
    </row>
    <row r="44" spans="2:115" ht="14.25" thickBot="1" x14ac:dyDescent="0.2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39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6"/>
      <c r="BX44" s="13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6"/>
    </row>
    <row r="45" spans="2:115" x14ac:dyDescent="0.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4.25" thickBot="1" x14ac:dyDescent="0.2"/>
    <row r="47" spans="2:115" ht="29.25" customHeight="1" thickBot="1" x14ac:dyDescent="0.2">
      <c r="B47" s="91" t="s">
        <v>51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83">
        <f>ROUNDUP((AB40-R40+1-AM40)*2/7,0)+AM40</f>
        <v>29</v>
      </c>
      <c r="S47" s="84"/>
      <c r="T47" s="84"/>
      <c r="U47" s="84"/>
      <c r="V47" s="84"/>
      <c r="W47" s="84"/>
      <c r="X47" s="84"/>
      <c r="Y47" s="84"/>
      <c r="Z47" s="84"/>
      <c r="AA47" s="85"/>
      <c r="AB47" s="1" t="s">
        <v>43</v>
      </c>
      <c r="BC47" s="91" t="s">
        <v>51</v>
      </c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83">
        <f>ROUNDUP((CI40-BX40+1-CT40)*2/7,0)+CT40</f>
        <v>26</v>
      </c>
      <c r="BY47" s="84"/>
      <c r="BZ47" s="84"/>
      <c r="CA47" s="84"/>
      <c r="CB47" s="84"/>
      <c r="CC47" s="84"/>
      <c r="CD47" s="84"/>
      <c r="CE47" s="84"/>
      <c r="CF47" s="84"/>
      <c r="CG47" s="84"/>
      <c r="CH47" s="85"/>
      <c r="CJ47" s="1" t="s">
        <v>43</v>
      </c>
    </row>
    <row r="50" spans="2:94" x14ac:dyDescent="0.1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93"/>
      <c r="CC50" s="93"/>
      <c r="CD50" s="93"/>
      <c r="CE50" s="93"/>
    </row>
    <row r="51" spans="2:94" x14ac:dyDescent="0.1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</row>
    <row r="52" spans="2:94" x14ac:dyDescent="0.15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 x14ac:dyDescent="0.15">
      <c r="BZ53" s="71"/>
      <c r="CI53" s="93"/>
      <c r="CJ53" s="93"/>
      <c r="CK53" s="93"/>
      <c r="CL53" s="93"/>
      <c r="CM53" s="93"/>
      <c r="CN53" s="93"/>
      <c r="CO53" s="93"/>
      <c r="CP53" s="93"/>
    </row>
  </sheetData>
  <mergeCells count="150"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B8:CG8"/>
    <mergeCell ref="BB9:CG9"/>
    <mergeCell ref="B10:F12"/>
    <mergeCell ref="G10:M12"/>
    <mergeCell ref="N10:R12"/>
    <mergeCell ref="S10:U12"/>
    <mergeCell ref="BB6:CG6"/>
    <mergeCell ref="CH6:CO6"/>
    <mergeCell ref="CP6:DK6"/>
    <mergeCell ref="BB7:CG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50:L51"/>
    <mergeCell ref="M50:Z51"/>
    <mergeCell ref="BC50:BM51"/>
    <mergeCell ref="BN50:CA51"/>
    <mergeCell ref="CB50:CE50"/>
    <mergeCell ref="CI53:CP53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記入例(3か月未満)</vt:lpstr>
      <vt:lpstr>記入例(3か月以上その1)</vt:lpstr>
      <vt:lpstr>記入例(3か月以上その2)</vt:lpstr>
      <vt:lpstr>記入例(工場製作期間を含む場合その１)</vt:lpstr>
      <vt:lpstr>記入例(工場製作期間を含む場合その２) </vt:lpstr>
      <vt:lpstr>記入例(維持修繕工事)</vt:lpstr>
      <vt:lpstr>'記入例(3か月以上その1)'!Print_Area</vt:lpstr>
      <vt:lpstr>'記入例(3か月以上その2)'!Print_Area</vt:lpstr>
      <vt:lpstr>'記入例(3か月未満)'!Print_Area</vt:lpstr>
      <vt:lpstr>'記入例(維持修繕工事)'!Print_Area</vt:lpstr>
      <vt:lpstr>'記入例(工場製作期間を含む場合その１)'!Print_Area</vt:lpstr>
      <vt:lpstr>'記入例(工場製作期間を含む場合その２) 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2023-03-02T14:34:25Z</cp:lastPrinted>
  <dcterms:created xsi:type="dcterms:W3CDTF">2018-02-22T05:59:06Z</dcterms:created>
  <dcterms:modified xsi:type="dcterms:W3CDTF">2024-04-08T06:56:10Z</dcterms:modified>
</cp:coreProperties>
</file>