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6.174.70\公共事業のひろば\★公共事業のひろば【掲載データ】\★公共事業のひろば【原稿】\30様式\業務委託関係様式\業務様式_受注者用(C2)_R7.4~\"/>
    </mc:Choice>
  </mc:AlternateContent>
  <xr:revisionPtr revIDLastSave="0" documentId="13_ncr:1_{F65636E0-17CA-4454-9525-7CDE0015ECD2}" xr6:coauthVersionLast="47" xr6:coauthVersionMax="47" xr10:uidLastSave="{00000000-0000-0000-0000-000000000000}"/>
  <bookViews>
    <workbookView xWindow="-120" yWindow="-120" windowWidth="29040" windowHeight="15720" xr2:uid="{CA612199-87E2-49C6-A0CC-BA1A5FF31199}"/>
  </bookViews>
  <sheets>
    <sheet name="身分証明書交付願" sheetId="4" r:id="rId1"/>
    <sheet name="身分証明書" sheetId="5" r:id="rId2"/>
  </sheets>
  <definedNames>
    <definedName name="_xlnm.Print_Area" localSheetId="1">身分証明書!$B$2:$AI$76</definedName>
    <definedName name="_xlnm.Print_Area" localSheetId="0">身分証明書交付願!$A$1:$J$35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8" i="5" l="1"/>
  <c r="G67" i="5"/>
  <c r="G53" i="5"/>
  <c r="G52" i="5"/>
  <c r="G38" i="5"/>
  <c r="G37" i="5"/>
  <c r="G23" i="5"/>
  <c r="G22" i="5"/>
  <c r="I15" i="5"/>
  <c r="I75" i="5" s="1"/>
  <c r="F14" i="5"/>
  <c r="F74" i="5" s="1"/>
  <c r="G12" i="5"/>
  <c r="G72" i="5" s="1"/>
  <c r="G11" i="5"/>
  <c r="G71" i="5" s="1"/>
  <c r="G8" i="5"/>
  <c r="G7" i="5"/>
  <c r="G6" i="5"/>
  <c r="G51" i="5" s="1"/>
  <c r="G5" i="5"/>
  <c r="G50" i="5" s="1"/>
  <c r="G35" i="5" l="1"/>
  <c r="G66" i="5"/>
  <c r="G65" i="5"/>
  <c r="G26" i="5"/>
  <c r="G41" i="5"/>
  <c r="G56" i="5"/>
  <c r="G21" i="5"/>
  <c r="G27" i="5"/>
  <c r="G42" i="5"/>
  <c r="G57" i="5"/>
  <c r="G20" i="5"/>
  <c r="G36" i="5"/>
  <c r="F29" i="5"/>
  <c r="F44" i="5"/>
  <c r="F59" i="5"/>
  <c r="I30" i="5"/>
  <c r="I45" i="5"/>
  <c r="I6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J8" authorId="0" shapeId="0" xr:uid="{7C8B93B9-F782-4A9B-B35B-BC79A151CF68}">
      <text>
        <r>
          <rPr>
            <b/>
            <sz val="9"/>
            <color indexed="81"/>
            <rFont val="MS P ゴシック"/>
            <family val="3"/>
            <charset val="128"/>
          </rPr>
          <t>「YYYY/MM/DD」形式で入力する。
入力例：2025/4/1
表示は「令和7年4月1日」となる。</t>
        </r>
      </text>
    </comment>
    <comment ref="B11" authorId="0" shapeId="0" xr:uid="{81ED0408-2546-481B-B817-F261535F21F2}">
      <text>
        <r>
          <rPr>
            <b/>
            <sz val="9"/>
            <color indexed="81"/>
            <rFont val="MS P ゴシック"/>
            <family val="3"/>
            <charset val="128"/>
          </rPr>
          <t>市長名まで記入してください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G14" authorId="0" shapeId="0" xr:uid="{1F079C0D-68DE-4BA4-A1A2-A22EC6074EB6}">
      <text>
        <r>
          <rPr>
            <b/>
            <sz val="9"/>
            <color indexed="81"/>
            <rFont val="MS P ゴシック"/>
            <family val="3"/>
            <charset val="128"/>
          </rPr>
          <t>会社名を記入してください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G15" authorId="0" shapeId="0" xr:uid="{8A9639A1-14B9-4218-B2AA-EE596A75C0D4}">
      <text>
        <r>
          <rPr>
            <b/>
            <sz val="9"/>
            <color indexed="81"/>
            <rFont val="MS P ゴシック"/>
            <family val="3"/>
            <charset val="128"/>
          </rPr>
          <t>会社住所を記入してください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G16" authorId="0" shapeId="0" xr:uid="{54C3AF88-A64E-476E-B759-0B03383469CF}">
      <text>
        <r>
          <rPr>
            <b/>
            <sz val="9"/>
            <color indexed="81"/>
            <rFont val="MS P ゴシック"/>
            <family val="3"/>
            <charset val="128"/>
          </rPr>
          <t>会社代表者を記入してください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D26" authorId="0" shapeId="0" xr:uid="{AA79D96D-A5DE-42CA-B870-A98852DC4384}">
      <text>
        <r>
          <rPr>
            <b/>
            <sz val="9"/>
            <color indexed="81"/>
            <rFont val="MS P ゴシック"/>
            <family val="3"/>
            <charset val="128"/>
          </rPr>
          <t>「YYYY/MM/DD」形式で入力する。
入力例：2025/4/1
表示は「令和7年4月1日」となる。</t>
        </r>
      </text>
    </comment>
    <comment ref="I28" authorId="0" shapeId="0" xr:uid="{4B509554-4622-4226-A129-6958D7F221A8}">
      <text>
        <r>
          <rPr>
            <b/>
            <sz val="9"/>
            <color indexed="81"/>
            <rFont val="MS P ゴシック"/>
            <family val="3"/>
            <charset val="128"/>
          </rPr>
          <t>「YYYY/MM/DD」形式で入力する。
入力例：2025/4/1
表示は「令和7年4月1日」となる。</t>
        </r>
      </text>
    </comment>
    <comment ref="I29" authorId="0" shapeId="0" xr:uid="{A5A43F03-8464-4569-B58E-E8DE0A71FDBF}">
      <text>
        <r>
          <rPr>
            <b/>
            <sz val="9"/>
            <color indexed="81"/>
            <rFont val="MS P ゴシック"/>
            <family val="3"/>
            <charset val="128"/>
          </rPr>
          <t>「YYYY/MM/DD」形式で入力する。
入力例：2025/4/1
表示は「令和7年4月1日」となる。</t>
        </r>
      </text>
    </comment>
    <comment ref="I30" authorId="0" shapeId="0" xr:uid="{B6DFF17F-B85E-486C-A118-FC4432B41930}">
      <text>
        <r>
          <rPr>
            <b/>
            <sz val="9"/>
            <color indexed="81"/>
            <rFont val="MS P ゴシック"/>
            <family val="3"/>
            <charset val="128"/>
          </rPr>
          <t>「YYYY/MM/DD」形式で入力する。
入力例：2025/4/1
表示は「令和7年4月1日」となる。</t>
        </r>
      </text>
    </comment>
    <comment ref="I31" authorId="0" shapeId="0" xr:uid="{4D5FBCD7-CFA1-4FA4-AC58-5CC365185D88}">
      <text>
        <r>
          <rPr>
            <b/>
            <sz val="9"/>
            <color indexed="81"/>
            <rFont val="MS P ゴシック"/>
            <family val="3"/>
            <charset val="128"/>
          </rPr>
          <t>「YYYY/MM/DD」形式で入力する。
入力例：2025/4/1
表示は「令和7年4月1日」となる。</t>
        </r>
      </text>
    </comment>
    <comment ref="I32" authorId="0" shapeId="0" xr:uid="{E6ADCFEB-086C-41DB-83A5-2DDB42774394}">
      <text>
        <r>
          <rPr>
            <b/>
            <sz val="9"/>
            <color indexed="81"/>
            <rFont val="MS P ゴシック"/>
            <family val="3"/>
            <charset val="128"/>
          </rPr>
          <t>「YYYY/MM/DD」形式で入力する。
入力例：2025/4/1
表示は「令和7年4月1日」となる。</t>
        </r>
      </text>
    </comment>
  </commentList>
</comments>
</file>

<file path=xl/sharedStrings.xml><?xml version="1.0" encoding="utf-8"?>
<sst xmlns="http://schemas.openxmlformats.org/spreadsheetml/2006/main" count="77" uniqueCount="28">
  <si>
    <t>身　分　証　明　書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phoneticPr fontId="6"/>
  </si>
  <si>
    <t>１．本証は、公印、日付のないものは無効とする。
２．本証の有効期限は業務委託の履行期限とする。
３．履行期限を経過した時、又は業務委託契約が解除された時等、
　　不要になった時は、直ちに返還すること。
４．役職・氏名に変更があったときは、すみやかに記載事項の変更
　　を受けること。
５．本証は、他人に貸与、または譲渡してはならない。</t>
    <rPh sb="2" eb="4">
      <t>ホンショウ</t>
    </rPh>
    <rPh sb="6" eb="8">
      <t>コウイン</t>
    </rPh>
    <rPh sb="9" eb="11">
      <t>ヒヅケ</t>
    </rPh>
    <rPh sb="17" eb="19">
      <t>ムコウ</t>
    </rPh>
    <rPh sb="26" eb="28">
      <t>ホンショウ</t>
    </rPh>
    <rPh sb="29" eb="33">
      <t>ユウコウキゲン</t>
    </rPh>
    <rPh sb="34" eb="38">
      <t>ギョウムイタク</t>
    </rPh>
    <rPh sb="55" eb="57">
      <t>ケイカ</t>
    </rPh>
    <rPh sb="59" eb="60">
      <t>トキ</t>
    </rPh>
    <rPh sb="61" eb="62">
      <t>マタ</t>
    </rPh>
    <rPh sb="63" eb="65">
      <t>ギョウム</t>
    </rPh>
    <rPh sb="65" eb="67">
      <t>イタク</t>
    </rPh>
    <rPh sb="67" eb="69">
      <t>ケイヤク</t>
    </rPh>
    <rPh sb="70" eb="72">
      <t>カイジョ</t>
    </rPh>
    <rPh sb="75" eb="76">
      <t>トキ</t>
    </rPh>
    <rPh sb="76" eb="77">
      <t>ナド</t>
    </rPh>
    <rPh sb="81" eb="83">
      <t>フヨウ</t>
    </rPh>
    <rPh sb="87" eb="88">
      <t>トキ</t>
    </rPh>
    <rPh sb="90" eb="91">
      <t>タダ</t>
    </rPh>
    <rPh sb="93" eb="95">
      <t>ヘンカン</t>
    </rPh>
    <rPh sb="103" eb="105">
      <t>ヤクショク</t>
    </rPh>
    <rPh sb="106" eb="108">
      <t>シメイ</t>
    </rPh>
    <rPh sb="109" eb="111">
      <t>ヘンコウ</t>
    </rPh>
    <rPh sb="124" eb="128">
      <t>キサイジコウ</t>
    </rPh>
    <rPh sb="129" eb="131">
      <t>ヘンコウ</t>
    </rPh>
    <rPh sb="135" eb="136">
      <t>ウ</t>
    </rPh>
    <rPh sb="144" eb="146">
      <t>ホンショウ</t>
    </rPh>
    <rPh sb="148" eb="150">
      <t>タニン</t>
    </rPh>
    <rPh sb="151" eb="153">
      <t>タイヨ</t>
    </rPh>
    <rPh sb="157" eb="159">
      <t>ジョウト</t>
    </rPh>
    <phoneticPr fontId="6"/>
  </si>
  <si>
    <t>受注者</t>
    <rPh sb="0" eb="3">
      <t>ジュチュウシャ</t>
    </rPh>
    <phoneticPr fontId="6"/>
  </si>
  <si>
    <t>住所</t>
    <rPh sb="0" eb="2">
      <t>ジュウショ</t>
    </rPh>
    <phoneticPr fontId="6"/>
  </si>
  <si>
    <t>名称</t>
    <rPh sb="0" eb="2">
      <t>メイショウ</t>
    </rPh>
    <phoneticPr fontId="6"/>
  </si>
  <si>
    <t>職・氏名</t>
    <rPh sb="0" eb="1">
      <t>ショク</t>
    </rPh>
    <rPh sb="2" eb="4">
      <t>シメイ</t>
    </rPh>
    <phoneticPr fontId="6"/>
  </si>
  <si>
    <t>生年月日</t>
    <rPh sb="0" eb="2">
      <t>セイネン</t>
    </rPh>
    <rPh sb="2" eb="4">
      <t>ガッピ</t>
    </rPh>
    <phoneticPr fontId="6"/>
  </si>
  <si>
    <t>　上記の者は、業務委託契約に基づき、下記業務に従事する者であることを証明する。</t>
    <rPh sb="1" eb="3">
      <t>ジョウキ</t>
    </rPh>
    <rPh sb="4" eb="5">
      <t>モノ</t>
    </rPh>
    <rPh sb="7" eb="9">
      <t>ギョウム</t>
    </rPh>
    <rPh sb="9" eb="11">
      <t>イタク</t>
    </rPh>
    <rPh sb="11" eb="13">
      <t>ケイヤク</t>
    </rPh>
    <rPh sb="14" eb="15">
      <t>モト</t>
    </rPh>
    <rPh sb="18" eb="20">
      <t>カキ</t>
    </rPh>
    <rPh sb="20" eb="22">
      <t>ギョウム</t>
    </rPh>
    <rPh sb="23" eb="25">
      <t>ジュウジ</t>
    </rPh>
    <rPh sb="27" eb="28">
      <t>モノ</t>
    </rPh>
    <rPh sb="34" eb="36">
      <t>ショウメイ</t>
    </rPh>
    <phoneticPr fontId="6"/>
  </si>
  <si>
    <t>履行期限</t>
    <rPh sb="0" eb="4">
      <t>リコウキゲン</t>
    </rPh>
    <phoneticPr fontId="6"/>
  </si>
  <si>
    <t>発行日</t>
    <rPh sb="0" eb="2">
      <t>ハッコウ</t>
    </rPh>
    <rPh sb="2" eb="3">
      <t>ビ</t>
    </rPh>
    <phoneticPr fontId="6"/>
  </si>
  <si>
    <t>印</t>
    <rPh sb="0" eb="1">
      <t>イン</t>
    </rPh>
    <phoneticPr fontId="6"/>
  </si>
  <si>
    <t>履行期限</t>
    <rPh sb="0" eb="2">
      <t>リコウ</t>
    </rPh>
    <rPh sb="2" eb="4">
      <t>キゲン</t>
    </rPh>
    <phoneticPr fontId="6"/>
  </si>
  <si>
    <t>※前シートに必要事項が記入されていれば、本シートの必要事項は自動的に入力される。</t>
    <rPh sb="1" eb="2">
      <t>ゼン</t>
    </rPh>
    <rPh sb="6" eb="10">
      <t>ヒツヨウジコウ</t>
    </rPh>
    <rPh sb="11" eb="13">
      <t>キニュウ</t>
    </rPh>
    <rPh sb="20" eb="21">
      <t>ホン</t>
    </rPh>
    <rPh sb="25" eb="29">
      <t>ヒツヨウジコウ</t>
    </rPh>
    <rPh sb="30" eb="33">
      <t>ジドウテキ</t>
    </rPh>
    <rPh sb="34" eb="36">
      <t>ニュウリョク</t>
    </rPh>
    <phoneticPr fontId="6"/>
  </si>
  <si>
    <t>（受注者）</t>
    <rPh sb="1" eb="4">
      <t>ジュチュウシャ</t>
    </rPh>
    <phoneticPr fontId="6"/>
  </si>
  <si>
    <t>記</t>
    <rPh sb="0" eb="1">
      <t>キ</t>
    </rPh>
    <phoneticPr fontId="6"/>
  </si>
  <si>
    <t>身分証明書交付願</t>
    <rPh sb="0" eb="5">
      <t>ミブンショウメイショ</t>
    </rPh>
    <rPh sb="5" eb="8">
      <t>コウフネガイ</t>
    </rPh>
    <phoneticPr fontId="6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</si>
  <si>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6"/>
  </si>
  <si>
    <t>　　下記のとおり、業務に従事する者に対し、身分証明書を交付願います。</t>
    <rPh sb="2" eb="4">
      <t>カキ</t>
    </rPh>
    <rPh sb="9" eb="11">
      <t>ギョウム</t>
    </rPh>
    <rPh sb="12" eb="14">
      <t>ジュウジ</t>
    </rPh>
    <rPh sb="16" eb="17">
      <t>モノ</t>
    </rPh>
    <rPh sb="18" eb="19">
      <t>タイ</t>
    </rPh>
    <rPh sb="21" eb="23">
      <t>ミブン</t>
    </rPh>
    <rPh sb="23" eb="26">
      <t>ショウメイショ</t>
    </rPh>
    <rPh sb="27" eb="29">
      <t>コウフ</t>
    </rPh>
    <rPh sb="29" eb="30">
      <t>ネガ</t>
    </rPh>
    <phoneticPr fontId="6"/>
  </si>
  <si>
    <t>役　　　職</t>
    <rPh sb="0" eb="1">
      <t>ヤク</t>
    </rPh>
    <rPh sb="4" eb="5">
      <t>ショク</t>
    </rPh>
    <phoneticPr fontId="6"/>
  </si>
  <si>
    <t>氏　　　名</t>
    <rPh sb="0" eb="1">
      <t>シ</t>
    </rPh>
    <rPh sb="4" eb="5">
      <t>ナ</t>
    </rPh>
    <phoneticPr fontId="6"/>
  </si>
  <si>
    <t>生年月日</t>
    <rPh sb="0" eb="4">
      <t>セイネンガッピ</t>
    </rPh>
    <phoneticPr fontId="6"/>
  </si>
  <si>
    <t>※受注者は、本シート（身分証明書交付願）に必要事項を入力し、次シート（身分証明書）と</t>
    <rPh sb="1" eb="4">
      <t>ジュチュウシャ</t>
    </rPh>
    <rPh sb="6" eb="7">
      <t>ホン</t>
    </rPh>
    <rPh sb="11" eb="16">
      <t>ミブンショウメイショ</t>
    </rPh>
    <rPh sb="16" eb="18">
      <t>コウフ</t>
    </rPh>
    <rPh sb="18" eb="19">
      <t>ネガ</t>
    </rPh>
    <rPh sb="21" eb="23">
      <t>ヒツヨウ</t>
    </rPh>
    <rPh sb="23" eb="25">
      <t>ジコウ</t>
    </rPh>
    <rPh sb="26" eb="28">
      <t>ニュウリョク</t>
    </rPh>
    <rPh sb="30" eb="31">
      <t>ジ</t>
    </rPh>
    <rPh sb="35" eb="40">
      <t>ミブンショウメイショ</t>
    </rPh>
    <phoneticPr fontId="6"/>
  </si>
  <si>
    <t>併せて発注者に提出すること。</t>
    <rPh sb="0" eb="1">
      <t>アワ</t>
    </rPh>
    <phoneticPr fontId="6"/>
  </si>
  <si>
    <t>小松市長</t>
    <rPh sb="0" eb="2">
      <t>コマツ</t>
    </rPh>
    <rPh sb="2" eb="4">
      <t>シチョウ</t>
    </rPh>
    <phoneticPr fontId="6"/>
  </si>
  <si>
    <t>様</t>
    <rPh sb="0" eb="1">
      <t>サマ</t>
    </rPh>
    <phoneticPr fontId="6"/>
  </si>
  <si>
    <t>業務No. 業務名</t>
    <rPh sb="0" eb="2">
      <t>ギョウム</t>
    </rPh>
    <phoneticPr fontId="6"/>
  </si>
  <si>
    <t>No.000000　　　　　　　業務</t>
    <rPh sb="16" eb="18">
      <t>ギョウム</t>
    </rPh>
    <phoneticPr fontId="1"/>
  </si>
  <si>
    <t>業務No. 業務名</t>
    <rPh sb="0" eb="2">
      <t>ギョウム</t>
    </rPh>
    <rPh sb="6" eb="8">
      <t>ギョウム</t>
    </rPh>
    <rPh sb="8" eb="9">
      <t>メイ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</si>
</sst>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7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2" fillId="0" borderId="0">
      <alignment vertical="center"/>
    </xf>
  </cellStyleXfs>
  <cellXfs count="56">
    <xf numFmtId="0" fontId="0" fillId="0" borderId="0" xfId="0">
      <alignment vertical="center"/>
    </xf>
    <xf numFmtId="0" fontId="3" fillId="0" borderId="1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3" fillId="0" borderId="0" xfId="1" applyFont="1" applyBorder="1" applyAlignment="1">
      <alignment horizontal="left" vertical="center"/>
    </xf>
    <xf numFmtId="0" fontId="3" fillId="0" borderId="4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vertical="center" wrapText="1"/>
    </xf>
    <xf numFmtId="176" fontId="3" fillId="0" borderId="0" xfId="1" applyNumberFormat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7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7" xfId="1" applyFont="1" applyBorder="1" applyAlignment="1">
      <alignment horizontal="left" vertical="center"/>
    </xf>
    <xf numFmtId="0" fontId="5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7" fillId="0" borderId="0" xfId="2" applyFont="1" applyAlignment="1">
      <alignment horizontal="right" vertical="center"/>
    </xf>
    <xf numFmtId="0" fontId="7" fillId="0" borderId="0" xfId="2" applyFont="1" applyAlignment="1">
      <alignment horizontal="center"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distributed" vertical="center"/>
    </xf>
    <xf numFmtId="0" fontId="7" fillId="0" borderId="11" xfId="2" applyFont="1" applyBorder="1" applyAlignment="1">
      <alignment horizontal="distributed" vertical="center"/>
    </xf>
    <xf numFmtId="0" fontId="7" fillId="0" borderId="0" xfId="2" applyFont="1" applyBorder="1" applyAlignment="1">
      <alignment vertical="center"/>
    </xf>
    <xf numFmtId="176" fontId="7" fillId="0" borderId="0" xfId="2" applyNumberFormat="1" applyFont="1" applyAlignment="1">
      <alignment horizontal="right" vertical="center"/>
    </xf>
    <xf numFmtId="0" fontId="7" fillId="0" borderId="0" xfId="2" applyFont="1" applyAlignment="1">
      <alignment horizontal="left" vertical="center" indent="3"/>
    </xf>
    <xf numFmtId="0" fontId="7" fillId="0" borderId="0" xfId="2" applyFont="1" applyAlignment="1">
      <alignment horizontal="left" vertical="center" indent="2"/>
    </xf>
    <xf numFmtId="0" fontId="8" fillId="0" borderId="0" xfId="2" applyFont="1" applyAlignment="1">
      <alignment horizontal="distributed" vertical="center" indent="15"/>
    </xf>
    <xf numFmtId="0" fontId="7" fillId="0" borderId="11" xfId="2" applyFont="1" applyBorder="1" applyAlignment="1">
      <alignment vertical="center"/>
    </xf>
    <xf numFmtId="0" fontId="7" fillId="0" borderId="12" xfId="2" applyFont="1" applyBorder="1" applyAlignment="1">
      <alignment vertical="center"/>
    </xf>
    <xf numFmtId="176" fontId="7" fillId="0" borderId="11" xfId="2" applyNumberFormat="1" applyFont="1" applyBorder="1" applyAlignment="1">
      <alignment vertical="center"/>
    </xf>
    <xf numFmtId="176" fontId="7" fillId="0" borderId="12" xfId="2" applyNumberFormat="1" applyFont="1" applyBorder="1" applyAlignment="1">
      <alignment vertical="center"/>
    </xf>
    <xf numFmtId="0" fontId="7" fillId="0" borderId="9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0" fontId="7" fillId="0" borderId="11" xfId="2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176" fontId="7" fillId="0" borderId="11" xfId="2" applyNumberFormat="1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176" fontId="7" fillId="0" borderId="0" xfId="2" applyNumberFormat="1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176" fontId="7" fillId="0" borderId="13" xfId="2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3" fillId="0" borderId="7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/>
    </xf>
    <xf numFmtId="176" fontId="3" fillId="0" borderId="0" xfId="1" applyNumberFormat="1" applyFont="1" applyBorder="1" applyAlignment="1">
      <alignment horizontal="left" vertical="center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>
      <alignment horizontal="left" vertical="center" shrinkToFit="1"/>
    </xf>
    <xf numFmtId="0" fontId="3" fillId="0" borderId="0" xfId="1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CC3A71BF-4164-4BB2-8FDD-6106C78CD7E3}"/>
    <cellStyle name="標準 3" xfId="2" xr:uid="{BF13620B-0406-49CB-B7E9-ED447CA814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068CB-87B4-43C2-8781-CCD9888B18F8}">
  <dimension ref="A1:J41"/>
  <sheetViews>
    <sheetView tabSelected="1" view="pageBreakPreview" zoomScaleNormal="100" zoomScaleSheetLayoutView="100" workbookViewId="0">
      <selection activeCell="B6" sqref="B6"/>
    </sheetView>
  </sheetViews>
  <sheetFormatPr defaultColWidth="9" defaultRowHeight="13.5"/>
  <cols>
    <col min="1" max="1" width="2.125" style="17" customWidth="1"/>
    <col min="2" max="2" width="17.625" style="17" customWidth="1"/>
    <col min="3" max="3" width="1.625" style="17" customWidth="1"/>
    <col min="4" max="16384" width="9" style="17"/>
  </cols>
  <sheetData>
    <row r="1" spans="1:10">
      <c r="A1" s="16"/>
    </row>
    <row r="4" spans="1:10" ht="18.75">
      <c r="A4" s="27" t="s">
        <v>15</v>
      </c>
      <c r="B4" s="27"/>
      <c r="C4" s="27"/>
      <c r="D4" s="27"/>
      <c r="E4" s="27"/>
      <c r="F4" s="27"/>
      <c r="G4" s="27"/>
      <c r="H4" s="27"/>
      <c r="I4" s="27"/>
      <c r="J4" s="27"/>
    </row>
    <row r="8" spans="1:10">
      <c r="J8" s="24" t="s">
        <v>16</v>
      </c>
    </row>
    <row r="9" spans="1:10">
      <c r="J9" s="18"/>
    </row>
    <row r="10" spans="1:10">
      <c r="J10" s="18"/>
    </row>
    <row r="11" spans="1:10">
      <c r="B11" s="17" t="s">
        <v>23</v>
      </c>
      <c r="E11" s="17" t="s">
        <v>24</v>
      </c>
    </row>
    <row r="14" spans="1:10">
      <c r="F14" s="18" t="s">
        <v>13</v>
      </c>
    </row>
    <row r="15" spans="1:10"/>
    <row r="16" spans="1:10"/>
    <row r="20" spans="1:10">
      <c r="A20" s="17" t="s">
        <v>17</v>
      </c>
    </row>
    <row r="23" spans="1:10">
      <c r="F23" s="19" t="s">
        <v>14</v>
      </c>
    </row>
    <row r="25" spans="1:10" ht="41.25" customHeight="1">
      <c r="A25" s="20"/>
      <c r="B25" s="21" t="s">
        <v>25</v>
      </c>
      <c r="C25" s="22"/>
      <c r="D25" s="28" t="s">
        <v>26</v>
      </c>
      <c r="E25" s="29"/>
      <c r="F25" s="29"/>
      <c r="G25" s="29"/>
      <c r="H25" s="29"/>
      <c r="I25" s="29"/>
      <c r="J25" s="29"/>
    </row>
    <row r="26" spans="1:10" ht="41.25" customHeight="1">
      <c r="A26" s="20"/>
      <c r="B26" s="21" t="s">
        <v>8</v>
      </c>
      <c r="C26" s="22"/>
      <c r="D26" s="30" t="s">
        <v>16</v>
      </c>
      <c r="E26" s="31"/>
      <c r="F26" s="31"/>
      <c r="G26" s="31"/>
      <c r="H26" s="31"/>
      <c r="I26" s="31"/>
      <c r="J26" s="31"/>
    </row>
    <row r="27" spans="1:10" ht="41.25" customHeight="1">
      <c r="A27" s="32" t="s">
        <v>18</v>
      </c>
      <c r="B27" s="33"/>
      <c r="C27" s="33"/>
      <c r="D27" s="34"/>
      <c r="E27" s="32" t="s">
        <v>19</v>
      </c>
      <c r="F27" s="33"/>
      <c r="G27" s="33"/>
      <c r="H27" s="34"/>
      <c r="I27" s="32" t="s">
        <v>20</v>
      </c>
      <c r="J27" s="34"/>
    </row>
    <row r="28" spans="1:10" ht="41.25" customHeight="1">
      <c r="A28" s="32"/>
      <c r="B28" s="33"/>
      <c r="C28" s="33"/>
      <c r="D28" s="34"/>
      <c r="E28" s="32"/>
      <c r="F28" s="33"/>
      <c r="G28" s="33"/>
      <c r="H28" s="34"/>
      <c r="I28" s="35"/>
      <c r="J28" s="36"/>
    </row>
    <row r="29" spans="1:10" ht="41.25" customHeight="1">
      <c r="A29" s="32"/>
      <c r="B29" s="33"/>
      <c r="C29" s="33"/>
      <c r="D29" s="34"/>
      <c r="E29" s="32"/>
      <c r="F29" s="33"/>
      <c r="G29" s="33"/>
      <c r="H29" s="34"/>
      <c r="I29" s="35"/>
      <c r="J29" s="36"/>
    </row>
    <row r="30" spans="1:10" ht="41.25" customHeight="1">
      <c r="A30" s="32"/>
      <c r="B30" s="33"/>
      <c r="C30" s="33"/>
      <c r="D30" s="34"/>
      <c r="E30" s="32"/>
      <c r="F30" s="33"/>
      <c r="G30" s="33"/>
      <c r="H30" s="34"/>
      <c r="I30" s="35"/>
      <c r="J30" s="36"/>
    </row>
    <row r="31" spans="1:10" ht="41.25" customHeight="1">
      <c r="A31" s="32"/>
      <c r="B31" s="33"/>
      <c r="C31" s="33"/>
      <c r="D31" s="34"/>
      <c r="E31" s="32"/>
      <c r="F31" s="33"/>
      <c r="G31" s="33"/>
      <c r="H31" s="34"/>
      <c r="I31" s="35"/>
      <c r="J31" s="36"/>
    </row>
    <row r="32" spans="1:10" ht="41.25" customHeight="1">
      <c r="A32" s="32"/>
      <c r="B32" s="33"/>
      <c r="C32" s="33"/>
      <c r="D32" s="34"/>
      <c r="E32" s="32"/>
      <c r="F32" s="33"/>
      <c r="G32" s="33"/>
      <c r="H32" s="34"/>
      <c r="I32" s="35"/>
      <c r="J32" s="36"/>
    </row>
    <row r="33" spans="1:10" ht="41.25" customHeight="1">
      <c r="A33" s="39"/>
      <c r="B33" s="39"/>
      <c r="C33" s="39"/>
      <c r="D33" s="39"/>
      <c r="E33" s="39"/>
      <c r="F33" s="39"/>
      <c r="G33" s="39"/>
      <c r="H33" s="39"/>
      <c r="I33" s="40"/>
      <c r="J33" s="40"/>
    </row>
    <row r="34" spans="1:10" ht="41.25" customHeight="1">
      <c r="A34" s="37"/>
      <c r="B34" s="37"/>
      <c r="C34" s="37"/>
      <c r="D34" s="37"/>
      <c r="E34" s="37"/>
      <c r="F34" s="37"/>
      <c r="G34" s="37"/>
      <c r="H34" s="37"/>
      <c r="I34" s="38"/>
      <c r="J34" s="38"/>
    </row>
    <row r="36" spans="1:10">
      <c r="A36" s="17" t="s">
        <v>21</v>
      </c>
    </row>
    <row r="37" spans="1:10">
      <c r="A37" s="23"/>
      <c r="B37" s="23" t="s">
        <v>22</v>
      </c>
      <c r="C37" s="23"/>
      <c r="D37" s="23"/>
      <c r="E37" s="23"/>
      <c r="F37" s="23"/>
      <c r="G37" s="23"/>
      <c r="H37" s="23"/>
      <c r="I37" s="23"/>
      <c r="J37" s="23"/>
    </row>
    <row r="38" spans="1:10" ht="8.25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</row>
    <row r="39" spans="1:10" ht="8.25" customHeight="1"/>
    <row r="40" spans="1:10">
      <c r="B40" s="25"/>
    </row>
    <row r="41" spans="1:10">
      <c r="B41" s="26"/>
    </row>
  </sheetData>
  <mergeCells count="27">
    <mergeCell ref="A34:D34"/>
    <mergeCell ref="E34:H34"/>
    <mergeCell ref="I34:J34"/>
    <mergeCell ref="A32:D32"/>
    <mergeCell ref="E32:H32"/>
    <mergeCell ref="I32:J32"/>
    <mergeCell ref="A33:D33"/>
    <mergeCell ref="E33:H33"/>
    <mergeCell ref="I33:J33"/>
    <mergeCell ref="A30:D30"/>
    <mergeCell ref="E30:H30"/>
    <mergeCell ref="I30:J30"/>
    <mergeCell ref="A31:D31"/>
    <mergeCell ref="E31:H31"/>
    <mergeCell ref="I31:J31"/>
    <mergeCell ref="A28:D28"/>
    <mergeCell ref="E28:H28"/>
    <mergeCell ref="I28:J28"/>
    <mergeCell ref="A29:D29"/>
    <mergeCell ref="E29:H29"/>
    <mergeCell ref="I29:J29"/>
    <mergeCell ref="A4:J4"/>
    <mergeCell ref="D25:J25"/>
    <mergeCell ref="D26:J26"/>
    <mergeCell ref="A27:D27"/>
    <mergeCell ref="E27:H27"/>
    <mergeCell ref="I27:J27"/>
  </mergeCells>
  <phoneticPr fontId="1"/>
  <printOptions horizontalCentered="1"/>
  <pageMargins left="0.78740157480314965" right="0.78740157480314965" top="0.98425196850393704" bottom="0.98425196850393704" header="0.51181102362204722" footer="0.51181102362204722"/>
  <pageSetup paperSize="9" scale="90" orientation="portrait" blackAndWhite="1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BE800-6E09-41EB-813E-781E8E17BA3A}">
  <dimension ref="B2:AI77"/>
  <sheetViews>
    <sheetView view="pageBreakPreview" zoomScaleNormal="100" zoomScaleSheetLayoutView="100" workbookViewId="0">
      <selection activeCell="C71" sqref="C71"/>
    </sheetView>
  </sheetViews>
  <sheetFormatPr defaultColWidth="2.625" defaultRowHeight="10.5" customHeight="1"/>
  <cols>
    <col min="1" max="16384" width="2.625" style="4"/>
  </cols>
  <sheetData>
    <row r="2" spans="2:35" ht="10.5" customHeight="1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41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3"/>
    </row>
    <row r="3" spans="2:35" ht="10.5" customHeight="1">
      <c r="B3" s="44" t="s">
        <v>0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6"/>
      <c r="S3" s="5"/>
      <c r="T3" s="47" t="s">
        <v>1</v>
      </c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8"/>
    </row>
    <row r="4" spans="2:35" ht="10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8"/>
      <c r="S4" s="5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8"/>
    </row>
    <row r="5" spans="2:35" ht="10.5" customHeight="1">
      <c r="B5" s="6"/>
      <c r="C5" s="7" t="s">
        <v>2</v>
      </c>
      <c r="D5" s="7"/>
      <c r="E5" s="7" t="s">
        <v>3</v>
      </c>
      <c r="F5" s="9"/>
      <c r="G5" s="51">
        <f>身分証明書交付願!G15</f>
        <v>0</v>
      </c>
      <c r="H5" s="51"/>
      <c r="I5" s="51"/>
      <c r="J5" s="51"/>
      <c r="K5" s="51"/>
      <c r="L5" s="51"/>
      <c r="M5" s="51"/>
      <c r="N5" s="51"/>
      <c r="O5" s="51"/>
      <c r="P5" s="51"/>
      <c r="Q5" s="51"/>
      <c r="R5" s="8"/>
      <c r="S5" s="5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8"/>
    </row>
    <row r="6" spans="2:35" ht="10.5" customHeight="1">
      <c r="B6" s="6"/>
      <c r="C6" s="7"/>
      <c r="D6" s="7"/>
      <c r="E6" s="7" t="s">
        <v>4</v>
      </c>
      <c r="F6" s="9"/>
      <c r="G6" s="51">
        <f>身分証明書交付願!G14</f>
        <v>0</v>
      </c>
      <c r="H6" s="51"/>
      <c r="I6" s="51"/>
      <c r="J6" s="51"/>
      <c r="K6" s="51"/>
      <c r="L6" s="51"/>
      <c r="M6" s="51"/>
      <c r="N6" s="51"/>
      <c r="O6" s="51"/>
      <c r="P6" s="51"/>
      <c r="Q6" s="51"/>
      <c r="R6" s="8"/>
      <c r="S6" s="5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8"/>
    </row>
    <row r="7" spans="2:35" ht="10.5" customHeight="1">
      <c r="B7" s="6"/>
      <c r="C7" s="7" t="s">
        <v>5</v>
      </c>
      <c r="D7" s="7"/>
      <c r="E7" s="7"/>
      <c r="F7" s="9"/>
      <c r="G7" s="51" t="str">
        <f>身分証明書交付願!A28&amp;"・"&amp;身分証明書交付願!E28</f>
        <v>・</v>
      </c>
      <c r="H7" s="51"/>
      <c r="I7" s="51"/>
      <c r="J7" s="51"/>
      <c r="K7" s="51"/>
      <c r="L7" s="51"/>
      <c r="M7" s="51"/>
      <c r="N7" s="51"/>
      <c r="O7" s="51"/>
      <c r="P7" s="51"/>
      <c r="Q7" s="51"/>
      <c r="R7" s="8"/>
      <c r="S7" s="5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8"/>
    </row>
    <row r="8" spans="2:35" ht="10.5" customHeight="1">
      <c r="B8" s="6"/>
      <c r="C8" s="7" t="s">
        <v>6</v>
      </c>
      <c r="D8" s="7"/>
      <c r="E8" s="7"/>
      <c r="F8" s="9"/>
      <c r="G8" s="52">
        <f>身分証明書交付願!I28</f>
        <v>0</v>
      </c>
      <c r="H8" s="52"/>
      <c r="I8" s="52"/>
      <c r="J8" s="52"/>
      <c r="K8" s="52"/>
      <c r="L8" s="52"/>
      <c r="M8" s="52"/>
      <c r="N8" s="52"/>
      <c r="O8" s="52"/>
      <c r="P8" s="52"/>
      <c r="Q8" s="52"/>
      <c r="R8" s="8"/>
      <c r="S8" s="5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8"/>
    </row>
    <row r="9" spans="2:35" ht="10.5" customHeight="1">
      <c r="B9" s="6"/>
      <c r="C9" s="53" t="s">
        <v>7</v>
      </c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8"/>
      <c r="S9" s="5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8"/>
    </row>
    <row r="10" spans="2:35" ht="10.5" customHeight="1">
      <c r="B10" s="6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8"/>
      <c r="S10" s="5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8"/>
    </row>
    <row r="11" spans="2:35" ht="10.5" customHeight="1">
      <c r="B11" s="6"/>
      <c r="C11" s="7" t="s">
        <v>27</v>
      </c>
      <c r="D11" s="10"/>
      <c r="E11" s="10"/>
      <c r="F11" s="10"/>
      <c r="G11" s="54" t="str">
        <f>身分証明書交付願!D25</f>
        <v>No.000000　　　　　　　業務</v>
      </c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8"/>
      <c r="S11" s="5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8"/>
    </row>
    <row r="12" spans="2:35" ht="10.5" customHeight="1">
      <c r="B12" s="6"/>
      <c r="C12" s="7" t="s">
        <v>8</v>
      </c>
      <c r="D12" s="7"/>
      <c r="E12" s="7"/>
      <c r="F12" s="7"/>
      <c r="G12" s="52" t="str">
        <f>身分証明書交付願!D26</f>
        <v>令和　年　月　日</v>
      </c>
      <c r="H12" s="52"/>
      <c r="I12" s="52"/>
      <c r="J12" s="52"/>
      <c r="K12" s="52"/>
      <c r="L12" s="7"/>
      <c r="M12" s="11"/>
      <c r="N12" s="11"/>
      <c r="O12" s="11"/>
      <c r="P12" s="11"/>
      <c r="Q12" s="11"/>
      <c r="R12" s="8"/>
      <c r="S12" s="5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5" ht="10.5" customHeight="1"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8"/>
      <c r="S13" s="5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8"/>
    </row>
    <row r="14" spans="2:35" ht="10.5" customHeight="1">
      <c r="B14" s="6"/>
      <c r="C14" s="7" t="s">
        <v>9</v>
      </c>
      <c r="D14" s="7"/>
      <c r="E14" s="7"/>
      <c r="F14" s="52" t="str">
        <f>身分証明書交付願!J8</f>
        <v>令和　年　月　日</v>
      </c>
      <c r="G14" s="52"/>
      <c r="H14" s="52"/>
      <c r="I14" s="52"/>
      <c r="J14" s="52"/>
      <c r="K14" s="7"/>
      <c r="L14" s="7"/>
      <c r="M14" s="7"/>
      <c r="N14" s="7"/>
      <c r="O14" s="7"/>
      <c r="P14" s="7"/>
      <c r="Q14" s="7"/>
      <c r="R14" s="8"/>
      <c r="S14" s="5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8"/>
    </row>
    <row r="15" spans="2:35" ht="10.5" customHeight="1">
      <c r="B15" s="6"/>
      <c r="C15" s="7"/>
      <c r="D15" s="7"/>
      <c r="E15" s="7"/>
      <c r="F15" s="7"/>
      <c r="H15" s="7"/>
      <c r="I15" s="7" t="str">
        <f>身分証明書交付願!B11</f>
        <v>小松市長</v>
      </c>
      <c r="J15" s="7"/>
      <c r="K15" s="7"/>
      <c r="L15" s="7"/>
      <c r="M15" s="7"/>
      <c r="N15" s="7"/>
      <c r="O15" s="7"/>
      <c r="P15" s="7" t="s">
        <v>10</v>
      </c>
      <c r="Q15" s="7"/>
      <c r="R15" s="8"/>
      <c r="S15" s="5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8"/>
    </row>
    <row r="16" spans="2:35" ht="10.5" customHeight="1"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4"/>
      <c r="S16" s="15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50"/>
    </row>
    <row r="17" spans="2:35" ht="10.5" customHeight="1"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3"/>
      <c r="S17" s="41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3"/>
    </row>
    <row r="18" spans="2:35" ht="10.5" customHeight="1">
      <c r="B18" s="44" t="s">
        <v>0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6"/>
      <c r="S18" s="5"/>
      <c r="T18" s="47" t="s">
        <v>1</v>
      </c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8"/>
    </row>
    <row r="19" spans="2:35" ht="10.5" customHeight="1">
      <c r="B19" s="6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8"/>
      <c r="S19" s="5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8"/>
    </row>
    <row r="20" spans="2:35" ht="10.5" customHeight="1">
      <c r="B20" s="6"/>
      <c r="C20" s="7" t="s">
        <v>2</v>
      </c>
      <c r="D20" s="7"/>
      <c r="E20" s="7" t="s">
        <v>3</v>
      </c>
      <c r="F20" s="9"/>
      <c r="G20" s="55">
        <f>$G$5</f>
        <v>0</v>
      </c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8"/>
      <c r="S20" s="5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8"/>
    </row>
    <row r="21" spans="2:35" ht="10.5" customHeight="1">
      <c r="B21" s="6"/>
      <c r="C21" s="7"/>
      <c r="D21" s="7"/>
      <c r="E21" s="7" t="s">
        <v>4</v>
      </c>
      <c r="F21" s="9"/>
      <c r="G21" s="55">
        <f>$G$6</f>
        <v>0</v>
      </c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8"/>
      <c r="S21" s="5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8"/>
    </row>
    <row r="22" spans="2:35" ht="10.5" customHeight="1">
      <c r="B22" s="6"/>
      <c r="C22" s="7" t="s">
        <v>5</v>
      </c>
      <c r="D22" s="7"/>
      <c r="E22" s="7"/>
      <c r="F22" s="9"/>
      <c r="G22" s="51" t="str">
        <f>身分証明書交付願!A29&amp;"・"&amp;身分証明書交付願!E29</f>
        <v>・</v>
      </c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8"/>
      <c r="S22" s="5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8"/>
    </row>
    <row r="23" spans="2:35" ht="10.5" customHeight="1">
      <c r="B23" s="6"/>
      <c r="C23" s="7" t="s">
        <v>6</v>
      </c>
      <c r="D23" s="7"/>
      <c r="E23" s="7"/>
      <c r="F23" s="9"/>
      <c r="G23" s="52">
        <f>身分証明書交付願!I29</f>
        <v>0</v>
      </c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8"/>
      <c r="S23" s="5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8"/>
    </row>
    <row r="24" spans="2:35" ht="10.5" customHeight="1">
      <c r="B24" s="6"/>
      <c r="C24" s="53" t="s">
        <v>7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8"/>
      <c r="S24" s="5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8"/>
    </row>
    <row r="25" spans="2:35" ht="10.5" customHeight="1">
      <c r="B25" s="6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8"/>
      <c r="S25" s="5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8"/>
    </row>
    <row r="26" spans="2:35" ht="10.5" customHeight="1">
      <c r="B26" s="6"/>
      <c r="C26" s="7" t="s">
        <v>27</v>
      </c>
      <c r="D26" s="10"/>
      <c r="E26" s="10"/>
      <c r="F26" s="10"/>
      <c r="G26" s="54" t="str">
        <f>$G$11</f>
        <v>No.000000　　　　　　　業務</v>
      </c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8"/>
      <c r="S26" s="5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8"/>
    </row>
    <row r="27" spans="2:35" ht="10.5" customHeight="1">
      <c r="B27" s="6"/>
      <c r="C27" s="7" t="s">
        <v>11</v>
      </c>
      <c r="D27" s="7"/>
      <c r="E27" s="7"/>
      <c r="F27" s="7"/>
      <c r="G27" s="52" t="str">
        <f>$G$12</f>
        <v>令和　年　月　日</v>
      </c>
      <c r="H27" s="52"/>
      <c r="I27" s="52"/>
      <c r="J27" s="52"/>
      <c r="K27" s="52"/>
      <c r="L27" s="7"/>
      <c r="M27" s="11"/>
      <c r="N27" s="11"/>
      <c r="O27" s="11"/>
      <c r="P27" s="11"/>
      <c r="Q27" s="11"/>
      <c r="R27" s="8"/>
      <c r="S27" s="5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8"/>
    </row>
    <row r="28" spans="2:35" ht="10.5" customHeight="1">
      <c r="B28" s="6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8"/>
      <c r="S28" s="5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8"/>
    </row>
    <row r="29" spans="2:35" ht="10.5" customHeight="1">
      <c r="B29" s="6"/>
      <c r="C29" s="7" t="s">
        <v>9</v>
      </c>
      <c r="D29" s="7"/>
      <c r="E29" s="7"/>
      <c r="F29" s="52" t="str">
        <f>$F$14</f>
        <v>令和　年　月　日</v>
      </c>
      <c r="G29" s="52"/>
      <c r="H29" s="52"/>
      <c r="I29" s="52"/>
      <c r="J29" s="52"/>
      <c r="K29" s="7"/>
      <c r="L29" s="7"/>
      <c r="M29" s="7"/>
      <c r="N29" s="7"/>
      <c r="O29" s="7"/>
      <c r="P29" s="7"/>
      <c r="Q29" s="7"/>
      <c r="R29" s="8"/>
      <c r="S29" s="5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8"/>
    </row>
    <row r="30" spans="2:35" ht="10.5" customHeight="1">
      <c r="B30" s="6"/>
      <c r="C30" s="7"/>
      <c r="D30" s="7"/>
      <c r="E30" s="7"/>
      <c r="F30" s="7"/>
      <c r="H30" s="7"/>
      <c r="I30" s="7" t="str">
        <f>$I$15</f>
        <v>小松市長</v>
      </c>
      <c r="J30" s="7"/>
      <c r="K30" s="7"/>
      <c r="L30" s="7"/>
      <c r="M30" s="7"/>
      <c r="N30" s="7"/>
      <c r="O30" s="7"/>
      <c r="P30" s="7" t="s">
        <v>10</v>
      </c>
      <c r="Q30" s="7"/>
      <c r="R30" s="8"/>
      <c r="S30" s="5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8"/>
    </row>
    <row r="31" spans="2:35" ht="10.5" customHeight="1"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4"/>
      <c r="S31" s="15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50"/>
    </row>
    <row r="32" spans="2:35" ht="10.5" customHeight="1">
      <c r="B32" s="1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3"/>
      <c r="S32" s="41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3"/>
    </row>
    <row r="33" spans="2:35" ht="10.5" customHeight="1">
      <c r="B33" s="44" t="s">
        <v>0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6"/>
      <c r="S33" s="5"/>
      <c r="T33" s="47" t="s">
        <v>1</v>
      </c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8"/>
    </row>
    <row r="34" spans="2:35" ht="10.5" customHeight="1"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8"/>
      <c r="S34" s="5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8"/>
    </row>
    <row r="35" spans="2:35" ht="10.5" customHeight="1">
      <c r="B35" s="6"/>
      <c r="C35" s="7" t="s">
        <v>2</v>
      </c>
      <c r="D35" s="7"/>
      <c r="E35" s="7" t="s">
        <v>3</v>
      </c>
      <c r="F35" s="9"/>
      <c r="G35" s="55">
        <f>$G$5</f>
        <v>0</v>
      </c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8"/>
      <c r="S35" s="5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8"/>
    </row>
    <row r="36" spans="2:35" ht="10.5" customHeight="1">
      <c r="B36" s="6"/>
      <c r="C36" s="7"/>
      <c r="D36" s="7"/>
      <c r="E36" s="7" t="s">
        <v>4</v>
      </c>
      <c r="F36" s="9"/>
      <c r="G36" s="55">
        <f>$G$6</f>
        <v>0</v>
      </c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8"/>
      <c r="S36" s="5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8"/>
    </row>
    <row r="37" spans="2:35" ht="10.5" customHeight="1">
      <c r="B37" s="6"/>
      <c r="C37" s="7" t="s">
        <v>5</v>
      </c>
      <c r="D37" s="7"/>
      <c r="E37" s="7"/>
      <c r="F37" s="9"/>
      <c r="G37" s="51" t="str">
        <f>身分証明書交付願!A30&amp;"・"&amp;身分証明書交付願!E30</f>
        <v>・</v>
      </c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8"/>
      <c r="S37" s="5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8"/>
    </row>
    <row r="38" spans="2:35" ht="10.5" customHeight="1">
      <c r="B38" s="6"/>
      <c r="C38" s="7" t="s">
        <v>6</v>
      </c>
      <c r="D38" s="7"/>
      <c r="E38" s="7"/>
      <c r="F38" s="9"/>
      <c r="G38" s="52">
        <f>身分証明書交付願!I30</f>
        <v>0</v>
      </c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8"/>
      <c r="S38" s="5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8"/>
    </row>
    <row r="39" spans="2:35" ht="10.5" customHeight="1">
      <c r="B39" s="6"/>
      <c r="C39" s="53" t="s">
        <v>7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8"/>
      <c r="S39" s="5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8"/>
    </row>
    <row r="40" spans="2:35" ht="10.5" customHeight="1">
      <c r="B40" s="6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8"/>
      <c r="S40" s="5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</row>
    <row r="41" spans="2:35" ht="10.5" customHeight="1">
      <c r="B41" s="6"/>
      <c r="C41" s="7" t="s">
        <v>27</v>
      </c>
      <c r="D41" s="10"/>
      <c r="E41" s="10"/>
      <c r="F41" s="10"/>
      <c r="G41" s="54" t="str">
        <f>$G$11</f>
        <v>No.000000　　　　　　　業務</v>
      </c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8"/>
      <c r="S41" s="5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8"/>
    </row>
    <row r="42" spans="2:35" ht="10.5" customHeight="1">
      <c r="B42" s="6"/>
      <c r="C42" s="7" t="s">
        <v>11</v>
      </c>
      <c r="D42" s="7"/>
      <c r="E42" s="7"/>
      <c r="F42" s="7"/>
      <c r="G42" s="52" t="str">
        <f>$G$12</f>
        <v>令和　年　月　日</v>
      </c>
      <c r="H42" s="52"/>
      <c r="I42" s="52"/>
      <c r="J42" s="52"/>
      <c r="K42" s="52"/>
      <c r="L42" s="7"/>
      <c r="M42" s="11"/>
      <c r="N42" s="11"/>
      <c r="O42" s="11"/>
      <c r="P42" s="11"/>
      <c r="Q42" s="11"/>
      <c r="R42" s="8"/>
      <c r="S42" s="5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8"/>
    </row>
    <row r="43" spans="2:35" ht="10.5" customHeight="1"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8"/>
      <c r="S43" s="5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8"/>
    </row>
    <row r="44" spans="2:35" ht="10.5" customHeight="1">
      <c r="B44" s="6"/>
      <c r="C44" s="7" t="s">
        <v>9</v>
      </c>
      <c r="D44" s="7"/>
      <c r="E44" s="7"/>
      <c r="F44" s="52" t="str">
        <f>$F$14</f>
        <v>令和　年　月　日</v>
      </c>
      <c r="G44" s="52"/>
      <c r="H44" s="52"/>
      <c r="I44" s="52"/>
      <c r="J44" s="52"/>
      <c r="K44" s="7"/>
      <c r="L44" s="7"/>
      <c r="M44" s="7"/>
      <c r="N44" s="7"/>
      <c r="O44" s="7"/>
      <c r="P44" s="7"/>
      <c r="Q44" s="7"/>
      <c r="R44" s="8"/>
      <c r="S44" s="5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8"/>
    </row>
    <row r="45" spans="2:35" ht="10.5" customHeight="1">
      <c r="B45" s="6"/>
      <c r="C45" s="7"/>
      <c r="D45" s="7"/>
      <c r="E45" s="7"/>
      <c r="F45" s="7"/>
      <c r="H45" s="7"/>
      <c r="I45" s="7" t="str">
        <f>$I$15</f>
        <v>小松市長</v>
      </c>
      <c r="J45" s="7"/>
      <c r="K45" s="7"/>
      <c r="L45" s="7"/>
      <c r="M45" s="7"/>
      <c r="N45" s="7"/>
      <c r="O45" s="7"/>
      <c r="P45" s="7" t="s">
        <v>10</v>
      </c>
      <c r="Q45" s="7"/>
      <c r="R45" s="8"/>
      <c r="S45" s="5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8"/>
    </row>
    <row r="46" spans="2:35" ht="10.5" customHeight="1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4"/>
      <c r="S46" s="15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50"/>
    </row>
    <row r="47" spans="2:35" ht="10.5" customHeight="1">
      <c r="B47" s="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3"/>
      <c r="S47" s="41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3"/>
    </row>
    <row r="48" spans="2:35" ht="10.5" customHeight="1">
      <c r="B48" s="44" t="s">
        <v>0</v>
      </c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6"/>
      <c r="S48" s="5"/>
      <c r="T48" s="47" t="s">
        <v>1</v>
      </c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8"/>
    </row>
    <row r="49" spans="2:35" ht="10.5" customHeight="1">
      <c r="B49" s="6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8"/>
      <c r="S49" s="5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8"/>
    </row>
    <row r="50" spans="2:35" ht="10.5" customHeight="1">
      <c r="B50" s="6"/>
      <c r="C50" s="7" t="s">
        <v>2</v>
      </c>
      <c r="D50" s="7"/>
      <c r="E50" s="7" t="s">
        <v>3</v>
      </c>
      <c r="F50" s="9"/>
      <c r="G50" s="55">
        <f>$G$5</f>
        <v>0</v>
      </c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8"/>
      <c r="S50" s="5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8"/>
    </row>
    <row r="51" spans="2:35" ht="10.5" customHeight="1">
      <c r="B51" s="6"/>
      <c r="C51" s="7"/>
      <c r="D51" s="7"/>
      <c r="E51" s="7" t="s">
        <v>4</v>
      </c>
      <c r="F51" s="9"/>
      <c r="G51" s="55">
        <f>$G$6</f>
        <v>0</v>
      </c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8"/>
      <c r="S51" s="5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8"/>
    </row>
    <row r="52" spans="2:35" ht="10.5" customHeight="1">
      <c r="B52" s="6"/>
      <c r="C52" s="7" t="s">
        <v>5</v>
      </c>
      <c r="D52" s="7"/>
      <c r="E52" s="7"/>
      <c r="F52" s="9"/>
      <c r="G52" s="51" t="str">
        <f>身分証明書交付願!A31&amp;"・"&amp;身分証明書交付願!E31</f>
        <v>・</v>
      </c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8"/>
      <c r="S52" s="5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8"/>
    </row>
    <row r="53" spans="2:35" ht="10.5" customHeight="1">
      <c r="B53" s="6"/>
      <c r="C53" s="7" t="s">
        <v>6</v>
      </c>
      <c r="D53" s="7"/>
      <c r="E53" s="7"/>
      <c r="F53" s="9"/>
      <c r="G53" s="52">
        <f>身分証明書交付願!I31</f>
        <v>0</v>
      </c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8"/>
      <c r="S53" s="5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8"/>
    </row>
    <row r="54" spans="2:35" ht="10.5" customHeight="1">
      <c r="B54" s="6"/>
      <c r="C54" s="53" t="s">
        <v>7</v>
      </c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8"/>
      <c r="S54" s="5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8"/>
    </row>
    <row r="55" spans="2:35" ht="10.5" customHeight="1">
      <c r="B55" s="6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8"/>
      <c r="S55" s="5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8"/>
    </row>
    <row r="56" spans="2:35" ht="10.5" customHeight="1">
      <c r="B56" s="6"/>
      <c r="C56" s="7" t="s">
        <v>27</v>
      </c>
      <c r="D56" s="10"/>
      <c r="E56" s="10"/>
      <c r="F56" s="10"/>
      <c r="G56" s="54" t="str">
        <f>$G$11</f>
        <v>No.000000　　　　　　　業務</v>
      </c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8"/>
      <c r="S56" s="5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8"/>
    </row>
    <row r="57" spans="2:35" ht="10.5" customHeight="1">
      <c r="B57" s="6"/>
      <c r="C57" s="7" t="s">
        <v>11</v>
      </c>
      <c r="D57" s="7"/>
      <c r="E57" s="7"/>
      <c r="F57" s="7"/>
      <c r="G57" s="52" t="str">
        <f>$G$12</f>
        <v>令和　年　月　日</v>
      </c>
      <c r="H57" s="52"/>
      <c r="I57" s="52"/>
      <c r="J57" s="52"/>
      <c r="K57" s="52"/>
      <c r="L57" s="7"/>
      <c r="M57" s="11"/>
      <c r="N57" s="11"/>
      <c r="O57" s="11"/>
      <c r="P57" s="11"/>
      <c r="Q57" s="11"/>
      <c r="R57" s="8"/>
      <c r="S57" s="5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8"/>
    </row>
    <row r="58" spans="2:35" ht="10.5" customHeight="1">
      <c r="B58" s="6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8"/>
      <c r="S58" s="5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8"/>
    </row>
    <row r="59" spans="2:35" ht="10.5" customHeight="1">
      <c r="B59" s="6"/>
      <c r="C59" s="7" t="s">
        <v>9</v>
      </c>
      <c r="D59" s="7"/>
      <c r="E59" s="7"/>
      <c r="F59" s="52" t="str">
        <f>$F$14</f>
        <v>令和　年　月　日</v>
      </c>
      <c r="G59" s="52"/>
      <c r="H59" s="52"/>
      <c r="I59" s="52"/>
      <c r="J59" s="52"/>
      <c r="K59" s="7"/>
      <c r="L59" s="7"/>
      <c r="M59" s="7"/>
      <c r="N59" s="7"/>
      <c r="O59" s="7"/>
      <c r="P59" s="7"/>
      <c r="Q59" s="7"/>
      <c r="R59" s="8"/>
      <c r="S59" s="5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8"/>
    </row>
    <row r="60" spans="2:35" ht="10.5" customHeight="1">
      <c r="B60" s="6"/>
      <c r="C60" s="7"/>
      <c r="D60" s="7"/>
      <c r="E60" s="7"/>
      <c r="F60" s="7"/>
      <c r="H60" s="7"/>
      <c r="I60" s="7" t="str">
        <f>$I$15</f>
        <v>小松市長</v>
      </c>
      <c r="J60" s="7"/>
      <c r="K60" s="7"/>
      <c r="L60" s="7"/>
      <c r="M60" s="7"/>
      <c r="N60" s="7"/>
      <c r="O60" s="7"/>
      <c r="P60" s="7" t="s">
        <v>10</v>
      </c>
      <c r="Q60" s="7"/>
      <c r="R60" s="8"/>
      <c r="S60" s="5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8"/>
    </row>
    <row r="61" spans="2:35" ht="10.5" customHeight="1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4"/>
      <c r="S61" s="15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50"/>
    </row>
    <row r="62" spans="2:35" ht="10.5" customHeight="1">
      <c r="B62" s="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3"/>
      <c r="S62" s="41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3"/>
    </row>
    <row r="63" spans="2:35" ht="10.5" customHeight="1">
      <c r="B63" s="44" t="s">
        <v>0</v>
      </c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6"/>
      <c r="S63" s="5"/>
      <c r="T63" s="47" t="s">
        <v>1</v>
      </c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8"/>
    </row>
    <row r="64" spans="2:35" ht="10.5" customHeight="1">
      <c r="B64" s="6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8"/>
      <c r="S64" s="5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8"/>
    </row>
    <row r="65" spans="2:35" ht="10.5" customHeight="1">
      <c r="B65" s="6"/>
      <c r="C65" s="7" t="s">
        <v>2</v>
      </c>
      <c r="D65" s="7"/>
      <c r="E65" s="7" t="s">
        <v>3</v>
      </c>
      <c r="F65" s="9"/>
      <c r="G65" s="55">
        <f>$G$5</f>
        <v>0</v>
      </c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8"/>
      <c r="S65" s="5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8"/>
    </row>
    <row r="66" spans="2:35" ht="10.5" customHeight="1">
      <c r="B66" s="6"/>
      <c r="C66" s="7"/>
      <c r="D66" s="7"/>
      <c r="E66" s="7" t="s">
        <v>4</v>
      </c>
      <c r="F66" s="9"/>
      <c r="G66" s="55">
        <f>$G$6</f>
        <v>0</v>
      </c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8"/>
      <c r="S66" s="5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8"/>
    </row>
    <row r="67" spans="2:35" ht="10.5" customHeight="1">
      <c r="B67" s="6"/>
      <c r="C67" s="7" t="s">
        <v>5</v>
      </c>
      <c r="D67" s="7"/>
      <c r="E67" s="7"/>
      <c r="F67" s="9"/>
      <c r="G67" s="51" t="str">
        <f>身分証明書交付願!A32&amp;"・"&amp;身分証明書交付願!E32</f>
        <v>・</v>
      </c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8"/>
      <c r="S67" s="5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8"/>
    </row>
    <row r="68" spans="2:35" ht="10.5" customHeight="1">
      <c r="B68" s="6"/>
      <c r="C68" s="7" t="s">
        <v>6</v>
      </c>
      <c r="D68" s="7"/>
      <c r="E68" s="7"/>
      <c r="F68" s="9"/>
      <c r="G68" s="52">
        <f>身分証明書交付願!I32</f>
        <v>0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8"/>
      <c r="S68" s="5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8"/>
    </row>
    <row r="69" spans="2:35" ht="10.5" customHeight="1">
      <c r="B69" s="6"/>
      <c r="C69" s="53" t="s">
        <v>7</v>
      </c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8"/>
      <c r="S69" s="5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8"/>
    </row>
    <row r="70" spans="2:35" ht="10.5" customHeight="1">
      <c r="B70" s="6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8"/>
      <c r="S70" s="5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8"/>
    </row>
    <row r="71" spans="2:35" ht="10.5" customHeight="1">
      <c r="B71" s="6"/>
      <c r="C71" s="7" t="s">
        <v>27</v>
      </c>
      <c r="D71" s="10"/>
      <c r="E71" s="10"/>
      <c r="F71" s="10"/>
      <c r="G71" s="54" t="str">
        <f>$G$11</f>
        <v>No.000000　　　　　　　業務</v>
      </c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8"/>
      <c r="S71" s="5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8"/>
    </row>
    <row r="72" spans="2:35" ht="10.5" customHeight="1">
      <c r="B72" s="6"/>
      <c r="C72" s="7" t="s">
        <v>11</v>
      </c>
      <c r="D72" s="7"/>
      <c r="E72" s="7"/>
      <c r="F72" s="7"/>
      <c r="G72" s="52" t="str">
        <f>$G$12</f>
        <v>令和　年　月　日</v>
      </c>
      <c r="H72" s="52"/>
      <c r="I72" s="52"/>
      <c r="J72" s="52"/>
      <c r="K72" s="52"/>
      <c r="L72" s="7"/>
      <c r="M72" s="11"/>
      <c r="N72" s="11"/>
      <c r="O72" s="11"/>
      <c r="P72" s="11"/>
      <c r="Q72" s="11"/>
      <c r="R72" s="8"/>
      <c r="S72" s="5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8"/>
    </row>
    <row r="73" spans="2:35" ht="10.5" customHeight="1">
      <c r="B73" s="6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8"/>
      <c r="S73" s="5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8"/>
    </row>
    <row r="74" spans="2:35" ht="10.5" customHeight="1">
      <c r="B74" s="6"/>
      <c r="C74" s="7" t="s">
        <v>9</v>
      </c>
      <c r="D74" s="7"/>
      <c r="E74" s="7"/>
      <c r="F74" s="52" t="str">
        <f>$F$14</f>
        <v>令和　年　月　日</v>
      </c>
      <c r="G74" s="52"/>
      <c r="H74" s="52"/>
      <c r="I74" s="52"/>
      <c r="J74" s="52"/>
      <c r="K74" s="7"/>
      <c r="L74" s="7"/>
      <c r="M74" s="7"/>
      <c r="N74" s="7"/>
      <c r="O74" s="7"/>
      <c r="P74" s="7"/>
      <c r="Q74" s="7"/>
      <c r="R74" s="8"/>
      <c r="S74" s="5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8"/>
    </row>
    <row r="75" spans="2:35" ht="10.5" customHeight="1">
      <c r="B75" s="6"/>
      <c r="C75" s="7"/>
      <c r="D75" s="7"/>
      <c r="E75" s="7"/>
      <c r="F75" s="7"/>
      <c r="H75" s="7"/>
      <c r="I75" s="7" t="str">
        <f>$I$15</f>
        <v>小松市長</v>
      </c>
      <c r="J75" s="7"/>
      <c r="K75" s="7"/>
      <c r="L75" s="7"/>
      <c r="M75" s="7"/>
      <c r="N75" s="7"/>
      <c r="O75" s="7"/>
      <c r="P75" s="7" t="s">
        <v>10</v>
      </c>
      <c r="Q75" s="7"/>
      <c r="R75" s="8"/>
      <c r="S75" s="5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8"/>
    </row>
    <row r="76" spans="2:35" ht="10.5" customHeight="1"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4"/>
      <c r="S76" s="15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50"/>
    </row>
    <row r="77" spans="2:35" ht="10.5" customHeight="1">
      <c r="B77" s="4" t="s">
        <v>12</v>
      </c>
    </row>
  </sheetData>
  <mergeCells count="55">
    <mergeCell ref="S62:AI62"/>
    <mergeCell ref="G68:Q68"/>
    <mergeCell ref="C69:Q70"/>
    <mergeCell ref="G71:Q71"/>
    <mergeCell ref="G72:K72"/>
    <mergeCell ref="B63:R63"/>
    <mergeCell ref="T63:AI76"/>
    <mergeCell ref="G65:Q65"/>
    <mergeCell ref="G66:Q66"/>
    <mergeCell ref="G67:Q67"/>
    <mergeCell ref="F74:J74"/>
    <mergeCell ref="S47:AI47"/>
    <mergeCell ref="B48:R48"/>
    <mergeCell ref="T48:AI61"/>
    <mergeCell ref="G50:Q50"/>
    <mergeCell ref="G51:Q51"/>
    <mergeCell ref="G52:Q52"/>
    <mergeCell ref="G53:Q53"/>
    <mergeCell ref="C54:Q55"/>
    <mergeCell ref="G56:Q56"/>
    <mergeCell ref="G57:K57"/>
    <mergeCell ref="F59:J59"/>
    <mergeCell ref="S32:AI32"/>
    <mergeCell ref="B33:R33"/>
    <mergeCell ref="T33:AI46"/>
    <mergeCell ref="G35:Q35"/>
    <mergeCell ref="G36:Q36"/>
    <mergeCell ref="G37:Q37"/>
    <mergeCell ref="G38:Q38"/>
    <mergeCell ref="C39:Q40"/>
    <mergeCell ref="G41:Q41"/>
    <mergeCell ref="G42:K42"/>
    <mergeCell ref="F44:J44"/>
    <mergeCell ref="S17:AI17"/>
    <mergeCell ref="B18:R18"/>
    <mergeCell ref="T18:AI31"/>
    <mergeCell ref="G20:Q20"/>
    <mergeCell ref="G21:Q21"/>
    <mergeCell ref="G22:Q22"/>
    <mergeCell ref="G23:Q23"/>
    <mergeCell ref="C24:Q25"/>
    <mergeCell ref="G26:Q26"/>
    <mergeCell ref="G27:K27"/>
    <mergeCell ref="F29:J29"/>
    <mergeCell ref="S2:AI2"/>
    <mergeCell ref="B3:R3"/>
    <mergeCell ref="T3:AI16"/>
    <mergeCell ref="G5:Q5"/>
    <mergeCell ref="G6:Q6"/>
    <mergeCell ref="G7:Q7"/>
    <mergeCell ref="G8:Q8"/>
    <mergeCell ref="C9:Q10"/>
    <mergeCell ref="G11:Q11"/>
    <mergeCell ref="G12:K12"/>
    <mergeCell ref="F14:J14"/>
  </mergeCells>
  <phoneticPr fontId="1"/>
  <printOptions horizontalCentered="1"/>
  <pageMargins left="0" right="0" top="0.78740157480314965" bottom="0" header="0.51181102362204722" footer="0.51181102362204722"/>
  <pageSetup paperSize="9" scale="98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身分証明書交付願</vt:lpstr>
      <vt:lpstr>身分証明書</vt:lpstr>
      <vt:lpstr>身分証明書!Print_Area</vt:lpstr>
      <vt:lpstr>身分証明書交付願!Print_Area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2021-06-30T05:24:12Z</dcterms:created>
  <dcterms:modified xsi:type="dcterms:W3CDTF">2025-06-06T04:51:02Z</dcterms:modified>
</cp:coreProperties>
</file>