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利用者名簿(県外者ありの場合)" sheetId="2" r:id="rId1"/>
    <sheet name="利用者名簿" sheetId="1" r:id="rId2"/>
  </sheets>
  <definedNames>
    <definedName name="_xlnm.Print_Area" localSheetId="1">利用者名簿!$A$1:$L$43</definedName>
    <definedName name="_xlnm.Print_Area" localSheetId="0">'利用者名簿(県外者ありの場合)'!$A$1:$N$44</definedName>
  </definedNames>
  <calcPr calcId="162913"/>
</workbook>
</file>

<file path=xl/calcChain.xml><?xml version="1.0" encoding="utf-8"?>
<calcChain xmlns="http://schemas.openxmlformats.org/spreadsheetml/2006/main">
  <c r="I6" i="2" l="1"/>
  <c r="K6" i="2" l="1"/>
  <c r="J6" i="2"/>
  <c r="L6" i="2"/>
  <c r="K8" i="1" l="1"/>
  <c r="J8" i="1"/>
</calcChain>
</file>

<file path=xl/sharedStrings.xml><?xml version="1.0" encoding="utf-8"?>
<sst xmlns="http://schemas.openxmlformats.org/spreadsheetml/2006/main" count="172" uniqueCount="114">
  <si>
    <t>氏名</t>
  </si>
  <si>
    <t>備考</t>
  </si>
  <si>
    <t>大杉みどりの里　　入所予定者名簿</t>
    <rPh sb="0" eb="2">
      <t>オオスギ</t>
    </rPh>
    <rPh sb="6" eb="7">
      <t>サト</t>
    </rPh>
    <rPh sb="9" eb="11">
      <t>ニュウショ</t>
    </rPh>
    <rPh sb="11" eb="13">
      <t>ヨテイ</t>
    </rPh>
    <rPh sb="13" eb="14">
      <t>シャ</t>
    </rPh>
    <rPh sb="14" eb="16">
      <t>メイボ</t>
    </rPh>
    <phoneticPr fontId="1"/>
  </si>
  <si>
    <t>児童生徒</t>
    <rPh sb="0" eb="2">
      <t>ジドウ</t>
    </rPh>
    <rPh sb="2" eb="4">
      <t>セイト</t>
    </rPh>
    <phoneticPr fontId="1"/>
  </si>
  <si>
    <t>大人</t>
    <rPh sb="0" eb="2">
      <t>オトナ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</si>
  <si>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</si>
  <si>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</si>
  <si>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</si>
  <si>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　　　　数</t>
    <rPh sb="0" eb="1">
      <t>ヒト</t>
    </rPh>
    <rPh sb="5" eb="6">
      <t>スウ</t>
    </rPh>
    <phoneticPr fontId="1"/>
  </si>
  <si>
    <t xml:space="preserve"> 団体名 </t>
    <rPh sb="1" eb="3">
      <t>ダンタイ</t>
    </rPh>
    <rPh sb="3" eb="4">
      <t>メイ</t>
    </rPh>
    <phoneticPr fontId="1"/>
  </si>
  <si>
    <t xml:space="preserve"> 入所期日</t>
    <phoneticPr fontId="1"/>
  </si>
  <si>
    <t>◎ 上記内容を満たせば、別様式でも可。</t>
    <rPh sb="2" eb="4">
      <t>ジョウキ</t>
    </rPh>
    <rPh sb="4" eb="6">
      <t>ナイヨウ</t>
    </rPh>
    <rPh sb="7" eb="8">
      <t>ミ</t>
    </rPh>
    <rPh sb="12" eb="13">
      <t>ベツ</t>
    </rPh>
    <rPh sb="13" eb="15">
      <t>ヨウシキ</t>
    </rPh>
    <rPh sb="17" eb="18">
      <t>カ</t>
    </rPh>
    <phoneticPr fontId="1"/>
  </si>
  <si>
    <t>№</t>
    <phoneticPr fontId="1"/>
  </si>
  <si>
    <t xml:space="preserve">令和 　年 　月 　日 </t>
    <phoneticPr fontId="1"/>
  </si>
  <si>
    <t>～ 　月 　日</t>
    <phoneticPr fontId="1"/>
  </si>
  <si>
    <t>出発地</t>
    <rPh sb="0" eb="3">
      <t>シュッパツチ</t>
    </rPh>
    <phoneticPr fontId="7"/>
  </si>
  <si>
    <t>氏名は引率者も記入してください。</t>
    <phoneticPr fontId="7"/>
  </si>
  <si>
    <t>日帰りの場合は、備考欄に「日帰り」と記入してください。</t>
    <rPh sb="18" eb="20">
      <t>キニュウ</t>
    </rPh>
    <phoneticPr fontId="7"/>
  </si>
  <si>
    <t>区分</t>
    <rPh sb="0" eb="2">
      <t>クブン</t>
    </rPh>
    <phoneticPr fontId="7"/>
  </si>
  <si>
    <t>大人</t>
    <rPh sb="0" eb="2">
      <t>オトナ</t>
    </rPh>
    <phoneticPr fontId="7"/>
  </si>
  <si>
    <t>園児</t>
    <rPh sb="0" eb="2">
      <t>エンジ</t>
    </rPh>
    <phoneticPr fontId="1"/>
  </si>
  <si>
    <t>　　月　　日</t>
    <phoneticPr fontId="1"/>
  </si>
  <si>
    <t xml:space="preserve">令和 　年  　月　　日 ～ </t>
    <phoneticPr fontId="1"/>
  </si>
  <si>
    <t>未就園児</t>
    <phoneticPr fontId="7"/>
  </si>
  <si>
    <t>園児</t>
    <phoneticPr fontId="7"/>
  </si>
  <si>
    <t>小学生</t>
    <phoneticPr fontId="7"/>
  </si>
  <si>
    <t>中学生</t>
    <phoneticPr fontId="7"/>
  </si>
  <si>
    <t>高校生</t>
    <phoneticPr fontId="7"/>
  </si>
  <si>
    <t>大学生</t>
    <phoneticPr fontId="7"/>
  </si>
  <si>
    <t>引率</t>
    <phoneticPr fontId="7"/>
  </si>
  <si>
    <t>大人</t>
    <phoneticPr fontId="7"/>
  </si>
  <si>
    <t>石川県</t>
    <rPh sb="0" eb="3">
      <t>イシカワケン</t>
    </rPh>
    <phoneticPr fontId="1"/>
  </si>
  <si>
    <t>富山県</t>
    <rPh sb="0" eb="3">
      <t>トヤマケン</t>
    </rPh>
    <phoneticPr fontId="1"/>
  </si>
  <si>
    <t>福井県</t>
    <rPh sb="0" eb="3">
      <t>フクイケン</t>
    </rPh>
    <phoneticPr fontId="1"/>
  </si>
  <si>
    <t>北海道</t>
    <phoneticPr fontId="7"/>
  </si>
  <si>
    <t>宮城県</t>
    <phoneticPr fontId="7"/>
  </si>
  <si>
    <t>福島県</t>
    <phoneticPr fontId="7"/>
  </si>
  <si>
    <t>関東(1都6県)</t>
    <phoneticPr fontId="7"/>
  </si>
  <si>
    <t>新潟県</t>
    <phoneticPr fontId="7"/>
  </si>
  <si>
    <t>長野県</t>
    <phoneticPr fontId="7"/>
  </si>
  <si>
    <t>中京(4県)</t>
    <phoneticPr fontId="7"/>
  </si>
  <si>
    <t>関西(2府4県)</t>
    <phoneticPr fontId="7"/>
  </si>
  <si>
    <t>中国(5県)</t>
    <phoneticPr fontId="7"/>
  </si>
  <si>
    <t>四国(4県)</t>
    <phoneticPr fontId="7"/>
  </si>
  <si>
    <t>九州・沖縄(8県)</t>
    <phoneticPr fontId="7"/>
  </si>
  <si>
    <t>その他国内(5県)</t>
    <phoneticPr fontId="7"/>
  </si>
  <si>
    <t>アメリカ</t>
    <phoneticPr fontId="7"/>
  </si>
  <si>
    <t>カナダ</t>
    <phoneticPr fontId="7"/>
  </si>
  <si>
    <t>ブラジル</t>
    <phoneticPr fontId="7"/>
  </si>
  <si>
    <t>その他中南米</t>
    <phoneticPr fontId="7"/>
  </si>
  <si>
    <t>イギリス</t>
    <phoneticPr fontId="7"/>
  </si>
  <si>
    <t>ドイツ</t>
    <phoneticPr fontId="7"/>
  </si>
  <si>
    <t>フランス</t>
    <phoneticPr fontId="7"/>
  </si>
  <si>
    <t>オランダ</t>
    <phoneticPr fontId="7"/>
  </si>
  <si>
    <t>イタリア</t>
    <phoneticPr fontId="7"/>
  </si>
  <si>
    <t>スイス</t>
    <phoneticPr fontId="7"/>
  </si>
  <si>
    <t>スペイン</t>
    <phoneticPr fontId="7"/>
  </si>
  <si>
    <t>デンマーク</t>
    <phoneticPr fontId="7"/>
  </si>
  <si>
    <t>スウェーデン</t>
    <phoneticPr fontId="7"/>
  </si>
  <si>
    <t>ベルギー</t>
    <phoneticPr fontId="7"/>
  </si>
  <si>
    <t>その他ヨーロッパ</t>
    <phoneticPr fontId="7"/>
  </si>
  <si>
    <t>アフリカ</t>
    <phoneticPr fontId="7"/>
  </si>
  <si>
    <t>オーストラリア</t>
    <phoneticPr fontId="7"/>
  </si>
  <si>
    <t>ニュージーランド</t>
    <phoneticPr fontId="7"/>
  </si>
  <si>
    <t>その他オセアニア</t>
    <phoneticPr fontId="7"/>
  </si>
  <si>
    <t>中国本土</t>
    <phoneticPr fontId="7"/>
  </si>
  <si>
    <t>香港</t>
    <phoneticPr fontId="7"/>
  </si>
  <si>
    <t>台湾</t>
    <phoneticPr fontId="7"/>
  </si>
  <si>
    <t>韓国</t>
    <phoneticPr fontId="7"/>
  </si>
  <si>
    <t>シンガポール</t>
    <phoneticPr fontId="7"/>
  </si>
  <si>
    <t>タイ</t>
    <phoneticPr fontId="7"/>
  </si>
  <si>
    <t>マレーシア</t>
  </si>
  <si>
    <t>インドネシア</t>
  </si>
  <si>
    <t>フィリピン</t>
  </si>
  <si>
    <t>ベトナム</t>
  </si>
  <si>
    <t>インド</t>
  </si>
  <si>
    <t>その他アジア</t>
    <rPh sb="2" eb="3">
      <t>タ</t>
    </rPh>
    <phoneticPr fontId="1"/>
  </si>
  <si>
    <t>イスラエル</t>
  </si>
  <si>
    <t>その他中東</t>
    <rPh sb="2" eb="3">
      <t>タ</t>
    </rPh>
    <rPh sb="3" eb="5">
      <t>チュウトウ</t>
    </rPh>
    <phoneticPr fontId="1"/>
  </si>
  <si>
    <t>ロシア</t>
  </si>
  <si>
    <t>その他旧ソ連</t>
    <rPh sb="2" eb="3">
      <t>タ</t>
    </rPh>
    <rPh sb="3" eb="4">
      <t>キュウ</t>
    </rPh>
    <rPh sb="5" eb="6">
      <t>レン</t>
    </rPh>
    <phoneticPr fontId="1"/>
  </si>
  <si>
    <t>国籍不明</t>
    <phoneticPr fontId="7"/>
  </si>
  <si>
    <t>日帰り</t>
    <rPh sb="0" eb="2">
      <t>ヒガエ</t>
    </rPh>
    <phoneticPr fontId="7"/>
  </si>
  <si>
    <t>1泊2日</t>
    <rPh sb="1" eb="2">
      <t>ハク</t>
    </rPh>
    <rPh sb="3" eb="4">
      <t>ニチ</t>
    </rPh>
    <phoneticPr fontId="7"/>
  </si>
  <si>
    <t>2泊3日</t>
    <rPh sb="1" eb="2">
      <t>ハク</t>
    </rPh>
    <rPh sb="3" eb="4">
      <t>ニチ</t>
    </rPh>
    <phoneticPr fontId="7"/>
  </si>
  <si>
    <t>3泊4日</t>
    <rPh sb="1" eb="2">
      <t>ハク</t>
    </rPh>
    <rPh sb="3" eb="4">
      <t>ニチ</t>
    </rPh>
    <phoneticPr fontId="7"/>
  </si>
  <si>
    <t>4泊5日</t>
    <rPh sb="1" eb="2">
      <t>ハク</t>
    </rPh>
    <rPh sb="3" eb="4">
      <t>ニチ</t>
    </rPh>
    <phoneticPr fontId="7"/>
  </si>
  <si>
    <t>内 訳 人 数</t>
    <phoneticPr fontId="7"/>
  </si>
  <si>
    <t>石川県外から来た方がいる場合</t>
    <rPh sb="0" eb="2">
      <t>イシカワ</t>
    </rPh>
    <rPh sb="2" eb="4">
      <t>ケンガイ</t>
    </rPh>
    <rPh sb="6" eb="7">
      <t>キ</t>
    </rPh>
    <rPh sb="8" eb="9">
      <t>カタ</t>
    </rPh>
    <rPh sb="12" eb="14">
      <t>バアイ</t>
    </rPh>
    <phoneticPr fontId="7"/>
  </si>
  <si>
    <t>高校･大学生</t>
    <rPh sb="0" eb="2">
      <t>コウコウ</t>
    </rPh>
    <rPh sb="3" eb="6">
      <t>ダイガクセイ</t>
    </rPh>
    <phoneticPr fontId="1"/>
  </si>
  <si>
    <t>小中学生</t>
    <rPh sb="0" eb="4">
      <t>ショウチュウガクセイ</t>
    </rPh>
    <phoneticPr fontId="1"/>
  </si>
  <si>
    <t>出発地をご記入ください。</t>
    <rPh sb="0" eb="2">
      <t>シュッパツ</t>
    </rPh>
    <rPh sb="2" eb="3">
      <t>チ</t>
    </rPh>
    <rPh sb="5" eb="7">
      <t>キニュウ</t>
    </rPh>
    <phoneticPr fontId="7"/>
  </si>
  <si>
    <t>(肩書)</t>
    <rPh sb="1" eb="3">
      <t>カタガ</t>
    </rPh>
    <phoneticPr fontId="1"/>
  </si>
  <si>
    <t>(氏名)</t>
    <rPh sb="1" eb="3">
      <t>シメイ</t>
    </rPh>
    <phoneticPr fontId="1"/>
  </si>
  <si>
    <t xml:space="preserve">(肩書) </t>
    <rPh sb="1" eb="3">
      <t>カタガ</t>
    </rPh>
    <phoneticPr fontId="1"/>
  </si>
  <si>
    <t xml:space="preserve">(氏名) </t>
    <rPh sb="1" eb="3">
      <t>シメイ</t>
    </rPh>
    <phoneticPr fontId="1"/>
  </si>
  <si>
    <t>記載用に肩書・氏名(代表者)を記入ください。</t>
    <phoneticPr fontId="7"/>
  </si>
  <si>
    <t>《納付書あて名〔肩書・氏名(代表者)〕》</t>
    <rPh sb="1" eb="4">
      <t>ノウフショ</t>
    </rPh>
    <rPh sb="6" eb="7">
      <t>ナ</t>
    </rPh>
    <phoneticPr fontId="1"/>
  </si>
  <si>
    <t>《 記入上の注意事項 》</t>
    <rPh sb="2" eb="4">
      <t>キニュウ</t>
    </rPh>
    <rPh sb="4" eb="5">
      <t>ジョウ</t>
    </rPh>
    <rPh sb="6" eb="8">
      <t>チュウイ</t>
    </rPh>
    <rPh sb="8" eb="10">
      <t>ジコウ</t>
    </rPh>
    <phoneticPr fontId="7"/>
  </si>
  <si>
    <t>・</t>
    <phoneticPr fontId="1"/>
  </si>
  <si>
    <t>出発地は、石川県以外の場合に都道府県名や国名を記入してください（観光入込調査用）。</t>
    <rPh sb="0" eb="3">
      <t>シュッパツチ</t>
    </rPh>
    <rPh sb="5" eb="8">
      <t>イシカワケン</t>
    </rPh>
    <rPh sb="8" eb="10">
      <t>イガイ</t>
    </rPh>
    <rPh sb="11" eb="13">
      <t>バアイ</t>
    </rPh>
    <rPh sb="14" eb="18">
      <t>トドウフケン</t>
    </rPh>
    <rPh sb="18" eb="19">
      <t>メイ</t>
    </rPh>
    <rPh sb="20" eb="21">
      <t>クニ</t>
    </rPh>
    <rPh sb="21" eb="22">
      <t>メイ</t>
    </rPh>
    <rPh sb="23" eb="25">
      <t>キニュウ</t>
    </rPh>
    <rPh sb="32" eb="34">
      <t>カンコウ</t>
    </rPh>
    <rPh sb="34" eb="36">
      <t>イリコミ</t>
    </rPh>
    <rPh sb="36" eb="38">
      <t>チョウサ</t>
    </rPh>
    <rPh sb="38" eb="39">
      <t>ヨウ</t>
    </rPh>
    <phoneticPr fontId="7"/>
  </si>
  <si>
    <t>未</t>
    <rPh sb="0" eb="1">
      <t>ミ</t>
    </rPh>
    <phoneticPr fontId="7"/>
  </si>
  <si>
    <t>園</t>
    <rPh sb="0" eb="1">
      <t>エン</t>
    </rPh>
    <phoneticPr fontId="7"/>
  </si>
  <si>
    <t>小</t>
    <rPh sb="0" eb="1">
      <t>ショウ</t>
    </rPh>
    <phoneticPr fontId="7"/>
  </si>
  <si>
    <t>中</t>
    <rPh sb="0" eb="1">
      <t>チュウ</t>
    </rPh>
    <phoneticPr fontId="7"/>
  </si>
  <si>
    <t>高</t>
    <rPh sb="0" eb="1">
      <t>コウ</t>
    </rPh>
    <phoneticPr fontId="7"/>
  </si>
  <si>
    <t>大</t>
    <rPh sb="0" eb="1">
      <t>ダイ</t>
    </rPh>
    <phoneticPr fontId="7"/>
  </si>
  <si>
    <t>一</t>
    <rPh sb="0" eb="1">
      <t>イチ</t>
    </rPh>
    <phoneticPr fontId="7"/>
  </si>
  <si>
    <t>引</t>
    <rPh sb="0" eb="1">
      <t>イン</t>
    </rPh>
    <phoneticPr fontId="7"/>
  </si>
  <si>
    <t>《納付書あて名〔肩書・氏名(代表者)〕》</t>
    <phoneticPr fontId="1"/>
  </si>
  <si>
    <t>石川県内の人の利用の場合</t>
    <rPh sb="0" eb="2">
      <t>イシカワ</t>
    </rPh>
    <rPh sb="2" eb="4">
      <t>ケンナイ</t>
    </rPh>
    <rPh sb="5" eb="6">
      <t>ヒト</t>
    </rPh>
    <rPh sb="7" eb="9">
      <t>リヨウ</t>
    </rPh>
    <rPh sb="10" eb="12">
      <t>バアイ</t>
    </rPh>
    <phoneticPr fontId="7"/>
  </si>
  <si>
    <t>★</t>
    <phoneticPr fontId="7"/>
  </si>
  <si>
    <t>区分は未就園児(未)、園児(園)、小学生(小)、中学生(中)、高校生(高)、大学生(大)、</t>
    <rPh sb="0" eb="2">
      <t>クブン</t>
    </rPh>
    <rPh sb="3" eb="4">
      <t>ミ</t>
    </rPh>
    <rPh sb="4" eb="5">
      <t>シュウ</t>
    </rPh>
    <rPh sb="5" eb="7">
      <t>エンジ</t>
    </rPh>
    <rPh sb="8" eb="9">
      <t>ミ</t>
    </rPh>
    <rPh sb="11" eb="13">
      <t>エンジ</t>
    </rPh>
    <rPh sb="14" eb="15">
      <t>エン</t>
    </rPh>
    <rPh sb="17" eb="20">
      <t>ショウガクセイ</t>
    </rPh>
    <rPh sb="21" eb="22">
      <t>ショウ</t>
    </rPh>
    <rPh sb="24" eb="27">
      <t>チュウガクセイ</t>
    </rPh>
    <rPh sb="28" eb="29">
      <t>チュウ</t>
    </rPh>
    <rPh sb="31" eb="34">
      <t>コウコウセイ</t>
    </rPh>
    <rPh sb="35" eb="36">
      <t>コウ</t>
    </rPh>
    <rPh sb="38" eb="41">
      <t>ダイガクセイ</t>
    </rPh>
    <rPh sb="42" eb="43">
      <t>ダイ</t>
    </rPh>
    <phoneticPr fontId="7"/>
  </si>
  <si>
    <t>大人(一)、引率(引)等を記入してください。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</si>
</sst>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2"/>
      <color rgb="FFC00000"/>
      <name val="HG丸ｺﾞｼｯｸM-PRO"/>
      <family val="3"/>
      <charset val="128"/>
    </font>
    <font>
      <sz val="14"/>
      <color rgb="FFC0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/>
    <xf numFmtId="0" fontId="2" fillId="2" borderId="10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3" fillId="2" borderId="19" xfId="0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right" vertical="center" shrinkToFit="1"/>
    </xf>
    <xf numFmtId="0" fontId="2" fillId="2" borderId="8" xfId="0" applyFont="1" applyFill="1" applyBorder="1" applyAlignment="1">
      <alignment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horizontal="center" shrinkToFit="1"/>
    </xf>
    <xf numFmtId="0" fontId="2" fillId="2" borderId="25" xfId="0" applyFont="1" applyFill="1" applyBorder="1" applyAlignment="1">
      <alignment horizontal="center" shrinkToFit="1"/>
    </xf>
    <xf numFmtId="0" fontId="2" fillId="2" borderId="18" xfId="0" applyFont="1" applyFill="1" applyBorder="1" applyAlignment="1">
      <alignment vertical="center" shrinkToFit="1"/>
    </xf>
    <xf numFmtId="0" fontId="2" fillId="2" borderId="26" xfId="0" applyFont="1" applyFill="1" applyBorder="1" applyAlignment="1"/>
    <xf numFmtId="176" fontId="2" fillId="2" borderId="8" xfId="0" applyNumberFormat="1" applyFont="1" applyFill="1" applyBorder="1" applyAlignment="1">
      <alignment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176" fontId="2" fillId="2" borderId="11" xfId="0" applyNumberFormat="1" applyFont="1" applyFill="1" applyBorder="1" applyAlignment="1">
      <alignment shrinkToFit="1"/>
    </xf>
    <xf numFmtId="176" fontId="2" fillId="2" borderId="12" xfId="0" applyNumberFormat="1" applyFont="1" applyFill="1" applyBorder="1" applyAlignment="1">
      <alignment shrinkToFit="1"/>
    </xf>
    <xf numFmtId="176" fontId="2" fillId="2" borderId="13" xfId="0" applyNumberFormat="1" applyFont="1" applyFill="1" applyBorder="1" applyAlignment="1">
      <alignment shrinkToFit="1"/>
    </xf>
    <xf numFmtId="176" fontId="2" fillId="2" borderId="14" xfId="0" applyNumberFormat="1" applyFont="1" applyFill="1" applyBorder="1" applyAlignment="1">
      <alignment shrinkToFit="1"/>
    </xf>
    <xf numFmtId="0" fontId="6" fillId="2" borderId="8" xfId="0" applyFont="1" applyFill="1" applyBorder="1" applyAlignment="1">
      <alignment horizontal="left" vertical="center" wrapText="1" shrinkToFit="1"/>
    </xf>
    <xf numFmtId="0" fontId="2" fillId="2" borderId="1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top" wrapText="1"/>
    </xf>
    <xf numFmtId="176" fontId="2" fillId="2" borderId="17" xfId="0" applyNumberFormat="1" applyFont="1" applyFill="1" applyBorder="1" applyAlignment="1">
      <alignment vertical="center" shrinkToFit="1"/>
    </xf>
    <xf numFmtId="0" fontId="2" fillId="2" borderId="0" xfId="0" applyFont="1" applyFill="1" applyAlignment="1"/>
    <xf numFmtId="0" fontId="2" fillId="2" borderId="19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shrinkToFit="1"/>
    </xf>
    <xf numFmtId="0" fontId="6" fillId="2" borderId="8" xfId="0" applyFont="1" applyFill="1" applyBorder="1" applyAlignment="1">
      <alignment shrinkToFit="1"/>
    </xf>
    <xf numFmtId="176" fontId="6" fillId="2" borderId="8" xfId="0" applyNumberFormat="1" applyFont="1" applyFill="1" applyBorder="1" applyAlignment="1">
      <alignment vertical="center" shrinkToFit="1"/>
    </xf>
    <xf numFmtId="0" fontId="6" fillId="2" borderId="8" xfId="0" applyFont="1" applyFill="1" applyBorder="1" applyAlignment="1">
      <alignment horizontal="right" vertical="center" shrinkToFit="1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/>
    <xf numFmtId="0" fontId="6" fillId="2" borderId="18" xfId="0" applyFont="1" applyFill="1" applyBorder="1" applyAlignment="1">
      <alignment vertical="center" wrapText="1" shrinkToFit="1"/>
    </xf>
    <xf numFmtId="0" fontId="6" fillId="2" borderId="18" xfId="0" applyFont="1" applyFill="1" applyBorder="1" applyAlignment="1">
      <alignment horizontal="left" vertical="center" wrapText="1" shrinkToFit="1"/>
    </xf>
    <xf numFmtId="176" fontId="2" fillId="2" borderId="11" xfId="0" applyNumberFormat="1" applyFont="1" applyFill="1" applyBorder="1" applyAlignment="1">
      <alignment vertical="center" shrinkToFit="1"/>
    </xf>
    <xf numFmtId="176" fontId="2" fillId="2" borderId="27" xfId="0" applyNumberFormat="1" applyFont="1" applyFill="1" applyBorder="1" applyAlignment="1">
      <alignment vertical="center" shrinkToFit="1"/>
    </xf>
    <xf numFmtId="176" fontId="2" fillId="2" borderId="12" xfId="0" applyNumberFormat="1" applyFont="1" applyFill="1" applyBorder="1" applyAlignment="1">
      <alignment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176" fontId="2" fillId="2" borderId="13" xfId="0" applyNumberFormat="1" applyFont="1" applyFill="1" applyBorder="1" applyAlignment="1">
      <alignment vertical="center" shrinkToFit="1"/>
    </xf>
    <xf numFmtId="176" fontId="2" fillId="2" borderId="14" xfId="0" applyNumberFormat="1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center" vertical="center" shrinkToFit="1"/>
    </xf>
    <xf numFmtId="176" fontId="2" fillId="2" borderId="0" xfId="0" applyNumberFormat="1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center" shrinkToFit="1"/>
    </xf>
    <xf numFmtId="176" fontId="2" fillId="2" borderId="0" xfId="0" applyNumberFormat="1" applyFont="1" applyFill="1" applyBorder="1" applyAlignment="1">
      <alignment shrinkToFit="1"/>
    </xf>
    <xf numFmtId="0" fontId="6" fillId="2" borderId="17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top" wrapText="1"/>
    </xf>
    <xf numFmtId="0" fontId="5" fillId="2" borderId="0" xfId="0" applyFont="1" applyFill="1"/>
    <xf numFmtId="0" fontId="5" fillId="2" borderId="29" xfId="0" applyFont="1" applyFill="1" applyBorder="1" applyAlignment="1">
      <alignment shrinkToFit="1"/>
    </xf>
    <xf numFmtId="0" fontId="2" fillId="2" borderId="0" xfId="0" applyFont="1" applyFill="1" applyAlignment="1">
      <alignment horizontal="left"/>
    </xf>
    <xf numFmtId="0" fontId="2" fillId="2" borderId="17" xfId="0" applyFont="1" applyFill="1" applyBorder="1" applyAlignment="1"/>
    <xf numFmtId="0" fontId="2" fillId="2" borderId="18" xfId="0" applyFont="1" applyFill="1" applyBorder="1" applyAlignment="1">
      <alignment vertical="center"/>
    </xf>
    <xf numFmtId="0" fontId="2" fillId="2" borderId="18" xfId="0" applyFont="1" applyFill="1" applyBorder="1" applyAlignment="1"/>
    <xf numFmtId="0" fontId="2" fillId="2" borderId="1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/>
    <xf numFmtId="0" fontId="8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justify" vertical="center" wrapText="1"/>
    </xf>
    <xf numFmtId="0" fontId="2" fillId="2" borderId="19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/>
    <xf numFmtId="0" fontId="2" fillId="2" borderId="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S69"/>
  <sheetViews>
    <sheetView view="pageBreakPreview" zoomScaleNormal="100" zoomScaleSheetLayoutView="100" workbookViewId="0">
      <selection activeCell="D6" sqref="D6:F6"/>
    </sheetView>
  </sheetViews>
  <sheetFormatPr defaultRowHeight="14.25" x14ac:dyDescent="0.15"/>
  <cols>
    <col min="1" max="1" width="1.625" style="1" customWidth="1"/>
    <col min="2" max="2" width="3.625" style="1" customWidth="1"/>
    <col min="3" max="3" width="5" style="1" customWidth="1"/>
    <col min="4" max="4" width="17.5" style="1" customWidth="1"/>
    <col min="5" max="5" width="8.625" style="1" customWidth="1"/>
    <col min="6" max="6" width="12.5" style="1" customWidth="1"/>
    <col min="7" max="7" width="3.625" style="1" customWidth="1"/>
    <col min="8" max="8" width="5" style="1" customWidth="1"/>
    <col min="9" max="9" width="9.5" style="1" customWidth="1"/>
    <col min="10" max="12" width="8.625" style="1" customWidth="1"/>
    <col min="13" max="13" width="4.5" style="1" customWidth="1"/>
    <col min="14" max="14" width="1.625" style="1" customWidth="1"/>
    <col min="15" max="15" width="5.75" style="1" customWidth="1"/>
    <col min="16" max="16" width="5" style="1" customWidth="1"/>
    <col min="17" max="16384" width="9" style="1"/>
  </cols>
  <sheetData>
    <row r="1" spans="1:19" ht="24" x14ac:dyDescent="0.25">
      <c r="B1" s="79" t="s">
        <v>2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35"/>
      <c r="O1" s="78" t="s">
        <v>111</v>
      </c>
      <c r="P1" s="77" t="s">
        <v>88</v>
      </c>
    </row>
    <row r="2" spans="1:19" ht="15" thickBot="1" x14ac:dyDescent="0.2">
      <c r="A2" s="2"/>
      <c r="B2" s="41"/>
      <c r="C2" s="41"/>
      <c r="D2" s="41"/>
      <c r="E2" s="41"/>
      <c r="F2" s="41"/>
      <c r="G2" s="41"/>
      <c r="H2" s="41"/>
      <c r="I2" s="41"/>
      <c r="J2" s="85" t="s">
        <v>87</v>
      </c>
      <c r="K2" s="85"/>
      <c r="L2" s="41"/>
      <c r="M2" s="41"/>
      <c r="N2" s="3"/>
      <c r="P2" s="82" t="s">
        <v>91</v>
      </c>
      <c r="Q2" s="82"/>
      <c r="R2" s="82"/>
      <c r="S2" s="82"/>
    </row>
    <row r="3" spans="1:19" ht="12.75" customHeight="1" x14ac:dyDescent="0.15">
      <c r="A3" s="4"/>
      <c r="B3" s="36"/>
      <c r="C3" s="36"/>
      <c r="D3" s="36"/>
      <c r="E3" s="36"/>
      <c r="F3" s="36"/>
      <c r="G3" s="36"/>
      <c r="H3" s="17"/>
      <c r="I3" s="18" t="s">
        <v>20</v>
      </c>
      <c r="J3" s="18" t="s">
        <v>90</v>
      </c>
      <c r="K3" s="18" t="s">
        <v>89</v>
      </c>
      <c r="L3" s="19" t="s">
        <v>19</v>
      </c>
      <c r="M3" s="36"/>
      <c r="N3" s="5"/>
      <c r="P3" s="57"/>
      <c r="Q3" s="58"/>
      <c r="R3" s="58"/>
      <c r="S3" s="58"/>
    </row>
    <row r="4" spans="1:19" ht="15" customHeight="1" x14ac:dyDescent="0.15">
      <c r="A4" s="86" t="s">
        <v>10</v>
      </c>
      <c r="B4" s="87"/>
      <c r="C4" s="87"/>
      <c r="D4" s="6" t="s">
        <v>22</v>
      </c>
      <c r="E4" s="6"/>
      <c r="F4" s="80" t="s">
        <v>21</v>
      </c>
      <c r="G4" s="80"/>
      <c r="H4" s="20" t="s">
        <v>5</v>
      </c>
      <c r="I4" s="26"/>
      <c r="J4" s="26"/>
      <c r="K4" s="39"/>
      <c r="L4" s="27"/>
      <c r="M4" s="36"/>
      <c r="N4" s="5"/>
      <c r="P4" s="58"/>
      <c r="Q4" s="59"/>
      <c r="R4" s="59"/>
      <c r="S4" s="59"/>
    </row>
    <row r="5" spans="1:19" ht="15" customHeight="1" thickBot="1" x14ac:dyDescent="0.2">
      <c r="A5" s="4"/>
      <c r="B5" s="34"/>
      <c r="C5" s="34"/>
      <c r="D5" s="34"/>
      <c r="E5" s="34"/>
      <c r="F5" s="34"/>
      <c r="G5" s="34"/>
      <c r="H5" s="53" t="s">
        <v>6</v>
      </c>
      <c r="I5" s="50"/>
      <c r="J5" s="50"/>
      <c r="K5" s="51"/>
      <c r="L5" s="52"/>
      <c r="M5" s="36"/>
      <c r="N5" s="5"/>
      <c r="P5" s="60"/>
      <c r="Q5" s="61"/>
      <c r="R5" s="61"/>
      <c r="S5" s="61"/>
    </row>
    <row r="6" spans="1:19" ht="19.5" customHeight="1" thickTop="1" thickBot="1" x14ac:dyDescent="0.25">
      <c r="A6" s="4"/>
      <c r="B6" s="9" t="s">
        <v>9</v>
      </c>
      <c r="C6" s="9"/>
      <c r="D6" s="81"/>
      <c r="E6" s="81"/>
      <c r="F6" s="81"/>
      <c r="G6" s="66"/>
      <c r="H6" s="54" t="s">
        <v>7</v>
      </c>
      <c r="I6" s="55" t="str">
        <f>IF(SUM(I4:I5)=0,"",SUM(I4:I5))</f>
        <v/>
      </c>
      <c r="J6" s="55" t="str">
        <f>IF(SUM(J4:J5)=0,"",SUM(J4:J5))</f>
        <v/>
      </c>
      <c r="K6" s="55" t="str">
        <f>IF(SUM(K4:K5)=0,"",SUM(K4:K5))</f>
        <v/>
      </c>
      <c r="L6" s="56" t="str">
        <f>IF(SUM(L4:L5)=0,"",SUM(L4:L5))</f>
        <v/>
      </c>
      <c r="M6" s="36"/>
      <c r="N6" s="5"/>
      <c r="P6" s="60"/>
      <c r="Q6" s="61"/>
      <c r="R6" s="61"/>
      <c r="S6" s="61"/>
    </row>
    <row r="7" spans="1:19" ht="15" customHeight="1" x14ac:dyDescent="0.2">
      <c r="A7" s="4"/>
      <c r="B7" s="67" t="s">
        <v>97</v>
      </c>
      <c r="C7" s="67"/>
      <c r="D7" s="65"/>
      <c r="E7" s="65"/>
      <c r="H7" s="36"/>
      <c r="I7" s="36"/>
      <c r="J7" s="36"/>
      <c r="K7" s="36"/>
      <c r="L7" s="36"/>
      <c r="M7" s="36"/>
      <c r="N7" s="5"/>
    </row>
    <row r="8" spans="1:19" ht="19.5" customHeight="1" x14ac:dyDescent="0.15">
      <c r="A8" s="4"/>
      <c r="B8" s="9" t="s">
        <v>92</v>
      </c>
      <c r="C8" s="9"/>
      <c r="D8" s="102"/>
      <c r="E8" s="9" t="s">
        <v>93</v>
      </c>
      <c r="F8" s="103"/>
      <c r="G8" s="103"/>
      <c r="H8" s="103"/>
      <c r="I8" s="38"/>
      <c r="J8" s="38"/>
      <c r="K8" s="38"/>
      <c r="L8" s="38"/>
      <c r="M8" s="38"/>
      <c r="N8" s="5"/>
      <c r="P8" s="1" t="s">
        <v>96</v>
      </c>
    </row>
    <row r="9" spans="1:19" ht="9.75" customHeight="1" x14ac:dyDescent="0.15">
      <c r="A9" s="4"/>
      <c r="H9" s="38"/>
      <c r="I9" s="38"/>
      <c r="J9" s="38"/>
      <c r="K9" s="38"/>
      <c r="L9" s="38"/>
      <c r="M9" s="38"/>
      <c r="N9" s="5"/>
    </row>
    <row r="10" spans="1:19" ht="16.5" customHeight="1" x14ac:dyDescent="0.15">
      <c r="A10" s="4"/>
      <c r="B10" s="46" t="s">
        <v>98</v>
      </c>
      <c r="H10" s="64"/>
      <c r="I10" s="64"/>
      <c r="J10" s="64"/>
      <c r="K10" s="64"/>
      <c r="L10" s="64"/>
      <c r="M10" s="64"/>
      <c r="N10" s="5"/>
    </row>
    <row r="11" spans="1:19" ht="16.5" customHeight="1" x14ac:dyDescent="0.15">
      <c r="A11" s="4"/>
      <c r="B11" s="74" t="s">
        <v>99</v>
      </c>
      <c r="C11" s="46" t="s">
        <v>112</v>
      </c>
      <c r="D11" s="8"/>
      <c r="E11" s="8"/>
      <c r="F11" s="8"/>
      <c r="G11" s="8"/>
      <c r="H11" s="8"/>
      <c r="I11" s="40"/>
      <c r="J11" s="40"/>
      <c r="K11" s="40"/>
      <c r="L11" s="40"/>
      <c r="M11" s="40"/>
      <c r="N11" s="5"/>
    </row>
    <row r="12" spans="1:19" ht="16.5" customHeight="1" x14ac:dyDescent="0.15">
      <c r="A12" s="4"/>
      <c r="B12" s="74"/>
      <c r="C12" s="46" t="s">
        <v>113</v>
      </c>
      <c r="D12" s="8"/>
      <c r="E12" s="8"/>
      <c r="F12" s="8"/>
      <c r="G12" s="8"/>
      <c r="H12" s="8"/>
      <c r="I12" s="40"/>
      <c r="J12" s="40"/>
      <c r="K12" s="40"/>
      <c r="L12" s="40"/>
      <c r="M12" s="40"/>
      <c r="N12" s="5"/>
    </row>
    <row r="13" spans="1:19" ht="16.5" customHeight="1" x14ac:dyDescent="0.15">
      <c r="A13" s="4"/>
      <c r="B13" s="74" t="s">
        <v>99</v>
      </c>
      <c r="C13" s="6" t="s">
        <v>16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5"/>
    </row>
    <row r="14" spans="1:19" ht="16.5" customHeight="1" x14ac:dyDescent="0.15">
      <c r="A14" s="4"/>
      <c r="B14" s="74" t="s">
        <v>99</v>
      </c>
      <c r="C14" s="6" t="s">
        <v>100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5"/>
    </row>
    <row r="15" spans="1:19" ht="16.5" customHeight="1" x14ac:dyDescent="0.15">
      <c r="A15" s="4"/>
      <c r="B15" s="74" t="s">
        <v>99</v>
      </c>
      <c r="C15" s="6" t="s">
        <v>17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5"/>
    </row>
    <row r="16" spans="1:19" ht="10.5" customHeight="1" x14ac:dyDescent="0.15">
      <c r="A16" s="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5"/>
    </row>
    <row r="17" spans="1:19" ht="23.25" customHeight="1" x14ac:dyDescent="0.15">
      <c r="A17" s="4"/>
      <c r="B17" s="16" t="s">
        <v>12</v>
      </c>
      <c r="C17" s="16" t="s">
        <v>18</v>
      </c>
      <c r="D17" s="16" t="s">
        <v>0</v>
      </c>
      <c r="E17" s="16" t="s">
        <v>15</v>
      </c>
      <c r="F17" s="16" t="s">
        <v>1</v>
      </c>
      <c r="G17" s="16" t="s">
        <v>12</v>
      </c>
      <c r="H17" s="16" t="s">
        <v>18</v>
      </c>
      <c r="I17" s="83" t="s">
        <v>0</v>
      </c>
      <c r="J17" s="84"/>
      <c r="K17" s="16" t="s">
        <v>15</v>
      </c>
      <c r="L17" s="83" t="s">
        <v>1</v>
      </c>
      <c r="M17" s="84"/>
      <c r="N17" s="5"/>
      <c r="P17" s="76" t="s">
        <v>18</v>
      </c>
      <c r="Q17" s="76"/>
      <c r="R17" s="76" t="s">
        <v>15</v>
      </c>
      <c r="S17" s="76" t="s">
        <v>1</v>
      </c>
    </row>
    <row r="18" spans="1:19" ht="23.25" customHeight="1" x14ac:dyDescent="0.15">
      <c r="A18" s="4"/>
      <c r="B18" s="45">
        <v>1</v>
      </c>
      <c r="C18" s="44"/>
      <c r="D18" s="21"/>
      <c r="E18" s="42"/>
      <c r="F18" s="32"/>
      <c r="G18" s="45">
        <v>26</v>
      </c>
      <c r="H18" s="44"/>
      <c r="I18" s="33"/>
      <c r="J18" s="24"/>
      <c r="K18" s="42"/>
      <c r="L18" s="62"/>
      <c r="M18" s="48"/>
      <c r="N18" s="5"/>
      <c r="P18" s="75" t="s">
        <v>101</v>
      </c>
      <c r="Q18" s="1" t="s">
        <v>23</v>
      </c>
      <c r="R18" s="1" t="s">
        <v>31</v>
      </c>
      <c r="S18" s="1" t="s">
        <v>82</v>
      </c>
    </row>
    <row r="19" spans="1:19" ht="23.25" customHeight="1" x14ac:dyDescent="0.15">
      <c r="A19" s="4"/>
      <c r="B19" s="45">
        <v>2</v>
      </c>
      <c r="C19" s="44"/>
      <c r="D19" s="21"/>
      <c r="E19" s="42"/>
      <c r="F19" s="32"/>
      <c r="G19" s="45">
        <v>27</v>
      </c>
      <c r="H19" s="44"/>
      <c r="I19" s="33"/>
      <c r="J19" s="24"/>
      <c r="K19" s="42"/>
      <c r="L19" s="63"/>
      <c r="M19" s="49"/>
      <c r="N19" s="5"/>
      <c r="P19" s="75" t="s">
        <v>102</v>
      </c>
      <c r="Q19" s="1" t="s">
        <v>24</v>
      </c>
      <c r="R19" s="1" t="s">
        <v>32</v>
      </c>
      <c r="S19" s="1" t="s">
        <v>83</v>
      </c>
    </row>
    <row r="20" spans="1:19" ht="23.25" customHeight="1" x14ac:dyDescent="0.15">
      <c r="A20" s="4"/>
      <c r="B20" s="45">
        <v>3</v>
      </c>
      <c r="C20" s="44"/>
      <c r="D20" s="21"/>
      <c r="E20" s="42"/>
      <c r="F20" s="32"/>
      <c r="G20" s="45">
        <v>28</v>
      </c>
      <c r="H20" s="44"/>
      <c r="I20" s="33"/>
      <c r="J20" s="24"/>
      <c r="K20" s="42"/>
      <c r="L20" s="63"/>
      <c r="M20" s="49"/>
      <c r="N20" s="5"/>
      <c r="P20" s="75" t="s">
        <v>103</v>
      </c>
      <c r="Q20" s="1" t="s">
        <v>25</v>
      </c>
      <c r="R20" s="1" t="s">
        <v>33</v>
      </c>
      <c r="S20" s="1" t="s">
        <v>84</v>
      </c>
    </row>
    <row r="21" spans="1:19" ht="23.25" customHeight="1" x14ac:dyDescent="0.15">
      <c r="A21" s="4"/>
      <c r="B21" s="45">
        <v>4</v>
      </c>
      <c r="C21" s="44"/>
      <c r="D21" s="21"/>
      <c r="E21" s="42"/>
      <c r="F21" s="32"/>
      <c r="G21" s="45">
        <v>29</v>
      </c>
      <c r="H21" s="44"/>
      <c r="I21" s="33"/>
      <c r="J21" s="24"/>
      <c r="K21" s="42"/>
      <c r="L21" s="63"/>
      <c r="M21" s="49"/>
      <c r="N21" s="5"/>
      <c r="P21" s="75" t="s">
        <v>104</v>
      </c>
      <c r="Q21" s="1" t="s">
        <v>26</v>
      </c>
      <c r="R21" s="1" t="s">
        <v>34</v>
      </c>
      <c r="S21" s="1" t="s">
        <v>85</v>
      </c>
    </row>
    <row r="22" spans="1:19" ht="23.25" customHeight="1" x14ac:dyDescent="0.15">
      <c r="A22" s="4"/>
      <c r="B22" s="45">
        <v>5</v>
      </c>
      <c r="C22" s="44"/>
      <c r="D22" s="21"/>
      <c r="E22" s="42"/>
      <c r="F22" s="32"/>
      <c r="G22" s="45">
        <v>30</v>
      </c>
      <c r="H22" s="44"/>
      <c r="I22" s="33"/>
      <c r="J22" s="24"/>
      <c r="K22" s="42"/>
      <c r="L22" s="63"/>
      <c r="M22" s="49"/>
      <c r="N22" s="5"/>
      <c r="P22" s="75" t="s">
        <v>105</v>
      </c>
      <c r="Q22" s="1" t="s">
        <v>27</v>
      </c>
      <c r="R22" s="1" t="s">
        <v>35</v>
      </c>
      <c r="S22" s="1" t="s">
        <v>86</v>
      </c>
    </row>
    <row r="23" spans="1:19" ht="23.25" customHeight="1" x14ac:dyDescent="0.15">
      <c r="A23" s="4"/>
      <c r="B23" s="45">
        <v>6</v>
      </c>
      <c r="C23" s="44"/>
      <c r="D23" s="21"/>
      <c r="E23" s="42"/>
      <c r="F23" s="32"/>
      <c r="G23" s="45">
        <v>31</v>
      </c>
      <c r="H23" s="44"/>
      <c r="I23" s="33"/>
      <c r="J23" s="24"/>
      <c r="K23" s="42"/>
      <c r="L23" s="63"/>
      <c r="M23" s="49"/>
      <c r="N23" s="5"/>
      <c r="P23" s="75" t="s">
        <v>106</v>
      </c>
      <c r="Q23" s="1" t="s">
        <v>28</v>
      </c>
      <c r="R23" s="1" t="s">
        <v>36</v>
      </c>
    </row>
    <row r="24" spans="1:19" ht="23.25" customHeight="1" x14ac:dyDescent="0.15">
      <c r="A24" s="4"/>
      <c r="B24" s="45">
        <v>7</v>
      </c>
      <c r="C24" s="44"/>
      <c r="D24" s="21"/>
      <c r="E24" s="42"/>
      <c r="F24" s="32"/>
      <c r="G24" s="45">
        <v>32</v>
      </c>
      <c r="H24" s="44"/>
      <c r="I24" s="33"/>
      <c r="J24" s="24"/>
      <c r="K24" s="42"/>
      <c r="L24" s="63"/>
      <c r="M24" s="49"/>
      <c r="N24" s="5"/>
      <c r="P24" s="75" t="s">
        <v>107</v>
      </c>
      <c r="Q24" s="1" t="s">
        <v>30</v>
      </c>
      <c r="R24" s="1" t="s">
        <v>37</v>
      </c>
    </row>
    <row r="25" spans="1:19" ht="23.25" customHeight="1" x14ac:dyDescent="0.15">
      <c r="A25" s="4"/>
      <c r="B25" s="45">
        <v>8</v>
      </c>
      <c r="C25" s="44"/>
      <c r="D25" s="21"/>
      <c r="E25" s="42"/>
      <c r="F25" s="32"/>
      <c r="G25" s="45">
        <v>33</v>
      </c>
      <c r="H25" s="44"/>
      <c r="I25" s="33"/>
      <c r="J25" s="24"/>
      <c r="K25" s="42"/>
      <c r="L25" s="63"/>
      <c r="M25" s="49"/>
      <c r="N25" s="5"/>
      <c r="P25" s="75" t="s">
        <v>108</v>
      </c>
      <c r="Q25" s="1" t="s">
        <v>29</v>
      </c>
      <c r="R25" s="1" t="s">
        <v>38</v>
      </c>
    </row>
    <row r="26" spans="1:19" ht="23.25" customHeight="1" x14ac:dyDescent="0.15">
      <c r="A26" s="4"/>
      <c r="B26" s="45">
        <v>9</v>
      </c>
      <c r="C26" s="44"/>
      <c r="D26" s="21"/>
      <c r="E26" s="42"/>
      <c r="F26" s="32"/>
      <c r="G26" s="45">
        <v>34</v>
      </c>
      <c r="H26" s="44"/>
      <c r="I26" s="33"/>
      <c r="J26" s="24"/>
      <c r="K26" s="42"/>
      <c r="L26" s="63"/>
      <c r="M26" s="49"/>
      <c r="N26" s="5"/>
      <c r="R26" s="1" t="s">
        <v>39</v>
      </c>
    </row>
    <row r="27" spans="1:19" ht="23.25" customHeight="1" x14ac:dyDescent="0.15">
      <c r="A27" s="4"/>
      <c r="B27" s="45">
        <v>10</v>
      </c>
      <c r="C27" s="44"/>
      <c r="D27" s="21"/>
      <c r="E27" s="42"/>
      <c r="F27" s="32"/>
      <c r="G27" s="45">
        <v>35</v>
      </c>
      <c r="H27" s="44"/>
      <c r="I27" s="33"/>
      <c r="J27" s="24"/>
      <c r="K27" s="42"/>
      <c r="L27" s="63"/>
      <c r="M27" s="49"/>
      <c r="N27" s="5"/>
      <c r="R27" s="1" t="s">
        <v>40</v>
      </c>
    </row>
    <row r="28" spans="1:19" ht="23.25" customHeight="1" x14ac:dyDescent="0.15">
      <c r="A28" s="4"/>
      <c r="B28" s="45">
        <v>11</v>
      </c>
      <c r="C28" s="44"/>
      <c r="D28" s="21"/>
      <c r="E28" s="42"/>
      <c r="F28" s="32"/>
      <c r="G28" s="45">
        <v>36</v>
      </c>
      <c r="H28" s="44"/>
      <c r="I28" s="33"/>
      <c r="J28" s="24"/>
      <c r="K28" s="42"/>
      <c r="L28" s="63"/>
      <c r="M28" s="49"/>
      <c r="N28" s="5"/>
      <c r="R28" s="1" t="s">
        <v>41</v>
      </c>
    </row>
    <row r="29" spans="1:19" ht="23.25" customHeight="1" x14ac:dyDescent="0.15">
      <c r="A29" s="4"/>
      <c r="B29" s="45">
        <v>12</v>
      </c>
      <c r="C29" s="44"/>
      <c r="D29" s="21"/>
      <c r="E29" s="42"/>
      <c r="F29" s="32"/>
      <c r="G29" s="45">
        <v>37</v>
      </c>
      <c r="H29" s="44"/>
      <c r="I29" s="33"/>
      <c r="J29" s="24"/>
      <c r="K29" s="42"/>
      <c r="L29" s="63"/>
      <c r="M29" s="49"/>
      <c r="N29" s="5"/>
      <c r="R29" s="1" t="s">
        <v>42</v>
      </c>
    </row>
    <row r="30" spans="1:19" ht="23.25" customHeight="1" x14ac:dyDescent="0.15">
      <c r="A30" s="4"/>
      <c r="B30" s="45">
        <v>13</v>
      </c>
      <c r="C30" s="44"/>
      <c r="D30" s="21"/>
      <c r="E30" s="42"/>
      <c r="F30" s="32"/>
      <c r="G30" s="45">
        <v>38</v>
      </c>
      <c r="H30" s="44"/>
      <c r="I30" s="33"/>
      <c r="J30" s="24"/>
      <c r="K30" s="42"/>
      <c r="L30" s="63"/>
      <c r="M30" s="49"/>
      <c r="N30" s="5"/>
      <c r="R30" s="1" t="s">
        <v>43</v>
      </c>
    </row>
    <row r="31" spans="1:19" ht="23.25" customHeight="1" x14ac:dyDescent="0.15">
      <c r="A31" s="4"/>
      <c r="B31" s="45">
        <v>14</v>
      </c>
      <c r="C31" s="44"/>
      <c r="D31" s="21"/>
      <c r="E31" s="42"/>
      <c r="F31" s="32"/>
      <c r="G31" s="45">
        <v>39</v>
      </c>
      <c r="H31" s="44"/>
      <c r="I31" s="33"/>
      <c r="J31" s="24"/>
      <c r="K31" s="42"/>
      <c r="L31" s="63"/>
      <c r="M31" s="49"/>
      <c r="N31" s="5"/>
      <c r="R31" s="1" t="s">
        <v>44</v>
      </c>
    </row>
    <row r="32" spans="1:19" ht="23.25" customHeight="1" x14ac:dyDescent="0.15">
      <c r="A32" s="4"/>
      <c r="B32" s="45">
        <v>15</v>
      </c>
      <c r="C32" s="44"/>
      <c r="D32" s="21"/>
      <c r="E32" s="42"/>
      <c r="F32" s="32"/>
      <c r="G32" s="45">
        <v>40</v>
      </c>
      <c r="H32" s="44"/>
      <c r="I32" s="33"/>
      <c r="J32" s="24"/>
      <c r="K32" s="42"/>
      <c r="L32" s="63"/>
      <c r="M32" s="49"/>
      <c r="N32" s="5"/>
      <c r="R32" s="1" t="s">
        <v>45</v>
      </c>
    </row>
    <row r="33" spans="1:18" ht="23.25" customHeight="1" x14ac:dyDescent="0.15">
      <c r="A33" s="4"/>
      <c r="B33" s="45">
        <v>16</v>
      </c>
      <c r="C33" s="44"/>
      <c r="D33" s="21"/>
      <c r="E33" s="42"/>
      <c r="F33" s="32"/>
      <c r="G33" s="45">
        <v>41</v>
      </c>
      <c r="H33" s="44"/>
      <c r="I33" s="33"/>
      <c r="J33" s="24"/>
      <c r="K33" s="42"/>
      <c r="L33" s="63"/>
      <c r="M33" s="49"/>
      <c r="N33" s="5"/>
      <c r="R33" s="1" t="s">
        <v>46</v>
      </c>
    </row>
    <row r="34" spans="1:18" ht="23.25" customHeight="1" x14ac:dyDescent="0.15">
      <c r="A34" s="4"/>
      <c r="B34" s="45">
        <v>17</v>
      </c>
      <c r="C34" s="44"/>
      <c r="D34" s="21"/>
      <c r="E34" s="42"/>
      <c r="F34" s="32"/>
      <c r="G34" s="45">
        <v>42</v>
      </c>
      <c r="H34" s="44"/>
      <c r="I34" s="33"/>
      <c r="J34" s="24"/>
      <c r="K34" s="42"/>
      <c r="L34" s="63"/>
      <c r="M34" s="49"/>
      <c r="N34" s="5"/>
      <c r="R34" s="1" t="s">
        <v>47</v>
      </c>
    </row>
    <row r="35" spans="1:18" ht="23.25" customHeight="1" x14ac:dyDescent="0.15">
      <c r="A35" s="4"/>
      <c r="B35" s="45">
        <v>18</v>
      </c>
      <c r="C35" s="44"/>
      <c r="D35" s="21"/>
      <c r="E35" s="42"/>
      <c r="F35" s="32"/>
      <c r="G35" s="45">
        <v>43</v>
      </c>
      <c r="H35" s="44"/>
      <c r="I35" s="33"/>
      <c r="J35" s="24"/>
      <c r="K35" s="42"/>
      <c r="L35" s="63"/>
      <c r="M35" s="49"/>
      <c r="N35" s="5"/>
      <c r="R35" s="1" t="s">
        <v>48</v>
      </c>
    </row>
    <row r="36" spans="1:18" ht="23.25" customHeight="1" x14ac:dyDescent="0.15">
      <c r="A36" s="4"/>
      <c r="B36" s="45">
        <v>19</v>
      </c>
      <c r="C36" s="44"/>
      <c r="D36" s="21"/>
      <c r="E36" s="42"/>
      <c r="F36" s="32"/>
      <c r="G36" s="45">
        <v>44</v>
      </c>
      <c r="H36" s="44"/>
      <c r="I36" s="33"/>
      <c r="J36" s="24"/>
      <c r="K36" s="42"/>
      <c r="L36" s="63"/>
      <c r="M36" s="49"/>
      <c r="N36" s="5"/>
      <c r="R36" s="1" t="s">
        <v>49</v>
      </c>
    </row>
    <row r="37" spans="1:18" ht="23.25" customHeight="1" x14ac:dyDescent="0.15">
      <c r="A37" s="4"/>
      <c r="B37" s="45">
        <v>20</v>
      </c>
      <c r="C37" s="44"/>
      <c r="D37" s="21"/>
      <c r="E37" s="42"/>
      <c r="F37" s="32"/>
      <c r="G37" s="45">
        <v>45</v>
      </c>
      <c r="H37" s="44"/>
      <c r="I37" s="33"/>
      <c r="J37" s="24"/>
      <c r="K37" s="42"/>
      <c r="L37" s="63"/>
      <c r="M37" s="49"/>
      <c r="N37" s="5"/>
      <c r="R37" s="1" t="s">
        <v>50</v>
      </c>
    </row>
    <row r="38" spans="1:18" ht="23.25" customHeight="1" x14ac:dyDescent="0.15">
      <c r="A38" s="4"/>
      <c r="B38" s="45">
        <v>21</v>
      </c>
      <c r="C38" s="44"/>
      <c r="D38" s="21"/>
      <c r="E38" s="42"/>
      <c r="F38" s="32"/>
      <c r="G38" s="45">
        <v>46</v>
      </c>
      <c r="H38" s="44"/>
      <c r="I38" s="33"/>
      <c r="J38" s="24"/>
      <c r="K38" s="42"/>
      <c r="L38" s="63"/>
      <c r="M38" s="49"/>
      <c r="N38" s="5"/>
      <c r="R38" s="1" t="s">
        <v>51</v>
      </c>
    </row>
    <row r="39" spans="1:18" ht="23.25" customHeight="1" x14ac:dyDescent="0.15">
      <c r="A39" s="4"/>
      <c r="B39" s="45">
        <v>22</v>
      </c>
      <c r="C39" s="44"/>
      <c r="D39" s="21"/>
      <c r="E39" s="42"/>
      <c r="F39" s="32"/>
      <c r="G39" s="45">
        <v>47</v>
      </c>
      <c r="H39" s="44"/>
      <c r="I39" s="33"/>
      <c r="J39" s="24"/>
      <c r="K39" s="42"/>
      <c r="L39" s="63"/>
      <c r="M39" s="49"/>
      <c r="N39" s="5"/>
      <c r="R39" s="1" t="s">
        <v>52</v>
      </c>
    </row>
    <row r="40" spans="1:18" ht="23.25" customHeight="1" x14ac:dyDescent="0.15">
      <c r="A40" s="4"/>
      <c r="B40" s="45">
        <v>23</v>
      </c>
      <c r="C40" s="44"/>
      <c r="D40" s="21"/>
      <c r="E40" s="42"/>
      <c r="F40" s="32"/>
      <c r="G40" s="45">
        <v>48</v>
      </c>
      <c r="H40" s="44"/>
      <c r="I40" s="33"/>
      <c r="J40" s="24"/>
      <c r="K40" s="42"/>
      <c r="L40" s="63"/>
      <c r="M40" s="49"/>
      <c r="N40" s="5"/>
      <c r="R40" s="1" t="s">
        <v>53</v>
      </c>
    </row>
    <row r="41" spans="1:18" ht="23.25" customHeight="1" x14ac:dyDescent="0.15">
      <c r="A41" s="4"/>
      <c r="B41" s="45">
        <v>24</v>
      </c>
      <c r="C41" s="44"/>
      <c r="D41" s="21"/>
      <c r="E41" s="42"/>
      <c r="F41" s="32"/>
      <c r="G41" s="45">
        <v>49</v>
      </c>
      <c r="H41" s="44"/>
      <c r="I41" s="33"/>
      <c r="J41" s="24"/>
      <c r="K41" s="42"/>
      <c r="L41" s="63"/>
      <c r="M41" s="49"/>
      <c r="N41" s="5"/>
      <c r="R41" s="1" t="s">
        <v>54</v>
      </c>
    </row>
    <row r="42" spans="1:18" ht="23.25" customHeight="1" x14ac:dyDescent="0.15">
      <c r="A42" s="4"/>
      <c r="B42" s="45">
        <v>25</v>
      </c>
      <c r="C42" s="44"/>
      <c r="D42" s="15"/>
      <c r="E42" s="43"/>
      <c r="F42" s="32"/>
      <c r="G42" s="45">
        <v>50</v>
      </c>
      <c r="H42" s="44"/>
      <c r="I42" s="33"/>
      <c r="J42" s="24"/>
      <c r="K42" s="42"/>
      <c r="L42" s="63"/>
      <c r="M42" s="49"/>
      <c r="N42" s="5"/>
      <c r="R42" s="1" t="s">
        <v>55</v>
      </c>
    </row>
    <row r="43" spans="1:18" ht="18" customHeight="1" x14ac:dyDescent="0.15">
      <c r="A43" s="4"/>
      <c r="C43" s="25" t="s">
        <v>11</v>
      </c>
      <c r="D43" s="25"/>
      <c r="E43" s="25"/>
      <c r="F43" s="25"/>
      <c r="G43" s="12"/>
      <c r="H43" s="12"/>
      <c r="I43" s="12"/>
      <c r="J43" s="12"/>
      <c r="K43" s="12"/>
      <c r="L43" s="12"/>
      <c r="M43" s="47"/>
      <c r="N43" s="5"/>
      <c r="R43" s="1" t="s">
        <v>56</v>
      </c>
    </row>
    <row r="44" spans="1:18" ht="3.75" customHeight="1" x14ac:dyDescent="0.15">
      <c r="A44" s="10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1"/>
    </row>
    <row r="45" spans="1:18" x14ac:dyDescent="0.15">
      <c r="R45" s="1" t="s">
        <v>57</v>
      </c>
    </row>
    <row r="46" spans="1:18" x14ac:dyDescent="0.15">
      <c r="R46" s="1" t="s">
        <v>58</v>
      </c>
    </row>
    <row r="47" spans="1:18" x14ac:dyDescent="0.15">
      <c r="R47" s="1" t="s">
        <v>59</v>
      </c>
    </row>
    <row r="48" spans="1:18" x14ac:dyDescent="0.15">
      <c r="R48" s="1" t="s">
        <v>60</v>
      </c>
    </row>
    <row r="49" spans="18:18" x14ac:dyDescent="0.15">
      <c r="R49" s="1" t="s">
        <v>61</v>
      </c>
    </row>
    <row r="50" spans="18:18" x14ac:dyDescent="0.15">
      <c r="R50" s="1" t="s">
        <v>62</v>
      </c>
    </row>
    <row r="51" spans="18:18" x14ac:dyDescent="0.15">
      <c r="R51" s="1" t="s">
        <v>63</v>
      </c>
    </row>
    <row r="52" spans="18:18" x14ac:dyDescent="0.15">
      <c r="R52" s="1" t="s">
        <v>64</v>
      </c>
    </row>
    <row r="53" spans="18:18" x14ac:dyDescent="0.15">
      <c r="R53" s="1" t="s">
        <v>65</v>
      </c>
    </row>
    <row r="54" spans="18:18" x14ac:dyDescent="0.15">
      <c r="R54" s="1" t="s">
        <v>66</v>
      </c>
    </row>
    <row r="55" spans="18:18" x14ac:dyDescent="0.15">
      <c r="R55" s="1" t="s">
        <v>67</v>
      </c>
    </row>
    <row r="56" spans="18:18" x14ac:dyDescent="0.15">
      <c r="R56" s="1" t="s">
        <v>68</v>
      </c>
    </row>
    <row r="57" spans="18:18" x14ac:dyDescent="0.15">
      <c r="R57" s="1" t="s">
        <v>69</v>
      </c>
    </row>
    <row r="58" spans="18:18" x14ac:dyDescent="0.15">
      <c r="R58" s="1" t="s">
        <v>70</v>
      </c>
    </row>
    <row r="59" spans="18:18" x14ac:dyDescent="0.15">
      <c r="R59" s="1" t="s">
        <v>71</v>
      </c>
    </row>
    <row r="60" spans="18:18" x14ac:dyDescent="0.15">
      <c r="R60" s="1" t="s">
        <v>72</v>
      </c>
    </row>
    <row r="61" spans="18:18" x14ac:dyDescent="0.15">
      <c r="R61" s="1" t="s">
        <v>73</v>
      </c>
    </row>
    <row r="62" spans="18:18" x14ac:dyDescent="0.15">
      <c r="R62" s="1" t="s">
        <v>74</v>
      </c>
    </row>
    <row r="63" spans="18:18" x14ac:dyDescent="0.15">
      <c r="R63" s="1" t="s">
        <v>75</v>
      </c>
    </row>
    <row r="64" spans="18:18" x14ac:dyDescent="0.15">
      <c r="R64" s="1" t="s">
        <v>76</v>
      </c>
    </row>
    <row r="65" spans="18:18" x14ac:dyDescent="0.15">
      <c r="R65" s="1" t="s">
        <v>77</v>
      </c>
    </row>
    <row r="66" spans="18:18" x14ac:dyDescent="0.15">
      <c r="R66" s="1" t="s">
        <v>78</v>
      </c>
    </row>
    <row r="67" spans="18:18" x14ac:dyDescent="0.15">
      <c r="R67" s="1" t="s">
        <v>79</v>
      </c>
    </row>
    <row r="68" spans="18:18" x14ac:dyDescent="0.15">
      <c r="R68" s="1" t="s">
        <v>80</v>
      </c>
    </row>
    <row r="69" spans="18:18" x14ac:dyDescent="0.15">
      <c r="R69" s="1" t="s">
        <v>81</v>
      </c>
    </row>
  </sheetData>
  <mergeCells count="9">
    <mergeCell ref="L17:M17"/>
    <mergeCell ref="I17:J17"/>
    <mergeCell ref="J2:K2"/>
    <mergeCell ref="A4:C4"/>
    <mergeCell ref="B1:L1"/>
    <mergeCell ref="F4:G4"/>
    <mergeCell ref="D6:F6"/>
    <mergeCell ref="F8:H8"/>
    <mergeCell ref="P2:S2"/>
  </mergeCells>
  <phoneticPr fontId="7"/>
  <printOptions horizontalCentered="1" verticalCentered="1"/>
  <pageMargins left="0.31496062992125984" right="0.19685039370078741" top="0.47244094488188981" bottom="0.35433070866141736" header="0.31496062992125984" footer="0.11811023622047245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P43"/>
  <sheetViews>
    <sheetView tabSelected="1" view="pageBreakPreview" zoomScaleNormal="100" zoomScaleSheetLayoutView="100" workbookViewId="0">
      <selection activeCell="D6" sqref="D6:G6"/>
    </sheetView>
  </sheetViews>
  <sheetFormatPr defaultRowHeight="14.25" x14ac:dyDescent="0.15"/>
  <cols>
    <col min="1" max="1" width="1.625" style="1" customWidth="1"/>
    <col min="2" max="2" width="4.125" style="1" customWidth="1"/>
    <col min="3" max="3" width="5.625" style="1" customWidth="1"/>
    <col min="4" max="4" width="9.375" style="1" customWidth="1"/>
    <col min="5" max="5" width="12.875" style="1" customWidth="1"/>
    <col min="6" max="6" width="12.5" style="1" customWidth="1"/>
    <col min="7" max="7" width="4.125" style="1" customWidth="1"/>
    <col min="8" max="8" width="5.625" style="1" customWidth="1"/>
    <col min="9" max="9" width="9.375" style="1" customWidth="1"/>
    <col min="10" max="10" width="12.875" style="1" customWidth="1"/>
    <col min="11" max="11" width="12.5" style="1" customWidth="1"/>
    <col min="12" max="12" width="1.625" style="1" customWidth="1"/>
    <col min="13" max="13" width="5.25" style="1" customWidth="1"/>
    <col min="14" max="16384" width="9" style="1"/>
  </cols>
  <sheetData>
    <row r="1" spans="1:16" ht="24" x14ac:dyDescent="0.25">
      <c r="B1" s="79" t="s">
        <v>2</v>
      </c>
      <c r="C1" s="79"/>
      <c r="D1" s="79"/>
      <c r="E1" s="79"/>
      <c r="F1" s="79"/>
      <c r="G1" s="79"/>
      <c r="H1" s="79"/>
      <c r="I1" s="79"/>
      <c r="J1" s="79"/>
      <c r="K1" s="79"/>
      <c r="M1" s="78" t="s">
        <v>111</v>
      </c>
      <c r="N1" s="77" t="s">
        <v>110</v>
      </c>
    </row>
    <row r="2" spans="1:16" x14ac:dyDescent="0.15">
      <c r="A2" s="2"/>
      <c r="B2" s="91"/>
      <c r="C2" s="91"/>
      <c r="D2" s="91"/>
      <c r="E2" s="91"/>
      <c r="F2" s="91"/>
      <c r="G2" s="91"/>
      <c r="H2" s="91"/>
      <c r="I2" s="91"/>
      <c r="J2" s="91"/>
      <c r="K2" s="91"/>
      <c r="L2" s="3"/>
    </row>
    <row r="3" spans="1:16" ht="12" customHeight="1" thickBot="1" x14ac:dyDescent="0.2">
      <c r="A3" s="4"/>
      <c r="B3" s="92"/>
      <c r="C3" s="92"/>
      <c r="D3" s="92"/>
      <c r="E3" s="92"/>
      <c r="F3" s="92"/>
      <c r="G3" s="92"/>
      <c r="H3" s="92"/>
      <c r="I3" s="92"/>
      <c r="J3" s="92"/>
      <c r="K3" s="92"/>
      <c r="L3" s="5"/>
    </row>
    <row r="4" spans="1:16" ht="13.5" customHeight="1" thickBot="1" x14ac:dyDescent="0.2">
      <c r="A4" s="4"/>
      <c r="B4" s="6" t="s">
        <v>10</v>
      </c>
      <c r="C4" s="13"/>
      <c r="D4" s="97" t="s">
        <v>13</v>
      </c>
      <c r="E4" s="97"/>
      <c r="F4" s="96" t="s">
        <v>14</v>
      </c>
      <c r="G4" s="96"/>
      <c r="H4" s="7"/>
      <c r="I4" s="93" t="s">
        <v>8</v>
      </c>
      <c r="J4" s="94"/>
      <c r="K4" s="95"/>
      <c r="L4" s="5"/>
    </row>
    <row r="5" spans="1:16" x14ac:dyDescent="0.15">
      <c r="A5" s="4"/>
      <c r="B5" s="7"/>
      <c r="C5" s="7"/>
      <c r="D5" s="6"/>
      <c r="E5" s="37"/>
      <c r="F5" s="7"/>
      <c r="G5" s="7"/>
      <c r="H5" s="7"/>
      <c r="I5" s="17"/>
      <c r="J5" s="18" t="s">
        <v>3</v>
      </c>
      <c r="K5" s="19" t="s">
        <v>4</v>
      </c>
      <c r="L5" s="5"/>
    </row>
    <row r="6" spans="1:16" ht="18" customHeight="1" x14ac:dyDescent="0.15">
      <c r="A6" s="4"/>
      <c r="B6" s="71" t="s">
        <v>9</v>
      </c>
      <c r="C6" s="71"/>
      <c r="D6" s="89"/>
      <c r="E6" s="89"/>
      <c r="F6" s="89"/>
      <c r="G6" s="89"/>
      <c r="H6" s="8"/>
      <c r="I6" s="20" t="s">
        <v>5</v>
      </c>
      <c r="J6" s="26"/>
      <c r="K6" s="27"/>
      <c r="L6" s="5"/>
    </row>
    <row r="7" spans="1:16" ht="18" thickBot="1" x14ac:dyDescent="0.25">
      <c r="A7" s="4"/>
      <c r="B7" s="67" t="s">
        <v>109</v>
      </c>
      <c r="C7" s="67"/>
      <c r="D7" s="65"/>
      <c r="E7" s="65"/>
      <c r="H7" s="8"/>
      <c r="I7" s="22" t="s">
        <v>6</v>
      </c>
      <c r="J7" s="28"/>
      <c r="K7" s="29"/>
      <c r="L7" s="5"/>
    </row>
    <row r="8" spans="1:16" ht="21" customHeight="1" thickTop="1" thickBot="1" x14ac:dyDescent="0.2">
      <c r="A8" s="4"/>
      <c r="B8" s="101" t="s">
        <v>94</v>
      </c>
      <c r="C8" s="101"/>
      <c r="D8" s="101"/>
      <c r="E8" s="101" t="s">
        <v>95</v>
      </c>
      <c r="F8" s="101"/>
      <c r="G8" s="101"/>
      <c r="H8" s="8"/>
      <c r="I8" s="23" t="s">
        <v>7</v>
      </c>
      <c r="J8" s="30" t="str">
        <f>IF(SUM(J6:J7)=0,"",SUM(J6:J7))</f>
        <v/>
      </c>
      <c r="K8" s="31" t="str">
        <f>IF(SUM(K6:K7)=0,"",SUM(K6:K7))</f>
        <v/>
      </c>
      <c r="L8" s="5"/>
    </row>
    <row r="9" spans="1:16" ht="6.75" customHeight="1" x14ac:dyDescent="0.15">
      <c r="A9" s="4"/>
      <c r="B9" s="90"/>
      <c r="C9" s="90"/>
      <c r="D9" s="90"/>
      <c r="E9" s="90"/>
      <c r="F9" s="90"/>
      <c r="G9" s="90"/>
      <c r="H9" s="90"/>
      <c r="I9" s="90"/>
      <c r="J9" s="90"/>
      <c r="K9" s="90"/>
      <c r="L9" s="5"/>
      <c r="N9" s="8"/>
      <c r="O9" s="8"/>
    </row>
    <row r="10" spans="1:16" ht="16.5" customHeight="1" x14ac:dyDescent="0.15">
      <c r="A10" s="4"/>
      <c r="B10" s="46" t="s">
        <v>98</v>
      </c>
      <c r="H10" s="73"/>
      <c r="I10" s="73"/>
      <c r="J10" s="73"/>
      <c r="K10" s="73"/>
      <c r="L10" s="98"/>
      <c r="M10" s="73"/>
      <c r="N10" s="8"/>
      <c r="O10" s="8"/>
    </row>
    <row r="11" spans="1:16" ht="16.5" customHeight="1" x14ac:dyDescent="0.15">
      <c r="A11" s="4"/>
      <c r="B11" s="74" t="s">
        <v>99</v>
      </c>
      <c r="C11" s="46" t="s">
        <v>112</v>
      </c>
      <c r="D11" s="8"/>
      <c r="E11" s="8"/>
      <c r="F11" s="8"/>
      <c r="G11" s="8"/>
      <c r="H11" s="8"/>
      <c r="I11" s="40"/>
      <c r="J11" s="40"/>
      <c r="K11" s="40"/>
      <c r="L11" s="99"/>
      <c r="M11" s="40"/>
      <c r="N11" s="8"/>
      <c r="O11" s="8"/>
    </row>
    <row r="12" spans="1:16" ht="16.5" customHeight="1" x14ac:dyDescent="0.15">
      <c r="A12" s="4"/>
      <c r="B12" s="74"/>
      <c r="C12" s="46" t="s">
        <v>113</v>
      </c>
      <c r="D12" s="8"/>
      <c r="E12" s="8"/>
      <c r="F12" s="8"/>
      <c r="G12" s="8"/>
      <c r="H12" s="8"/>
      <c r="I12" s="40"/>
      <c r="J12" s="40"/>
      <c r="K12" s="40"/>
      <c r="L12" s="99"/>
      <c r="M12" s="40"/>
      <c r="N12" s="8"/>
      <c r="O12" s="8"/>
    </row>
    <row r="13" spans="1:16" ht="14.25" customHeight="1" x14ac:dyDescent="0.15">
      <c r="A13" s="4"/>
      <c r="B13" s="74" t="s">
        <v>99</v>
      </c>
      <c r="C13" s="6" t="s">
        <v>16</v>
      </c>
      <c r="D13" s="72"/>
      <c r="E13" s="72"/>
      <c r="F13" s="72"/>
      <c r="G13" s="72"/>
      <c r="H13" s="72"/>
      <c r="I13" s="72"/>
      <c r="J13" s="72"/>
      <c r="K13" s="72"/>
      <c r="L13" s="5"/>
      <c r="N13" s="8"/>
      <c r="O13" s="8"/>
    </row>
    <row r="14" spans="1:16" ht="16.5" customHeight="1" x14ac:dyDescent="0.15">
      <c r="A14" s="4"/>
      <c r="B14" s="74" t="s">
        <v>99</v>
      </c>
      <c r="C14" s="6" t="s">
        <v>17</v>
      </c>
      <c r="D14" s="72"/>
      <c r="E14" s="72"/>
      <c r="F14" s="72"/>
      <c r="G14" s="72"/>
      <c r="H14" s="72"/>
      <c r="I14" s="72"/>
      <c r="J14" s="72"/>
      <c r="K14" s="72"/>
      <c r="L14" s="100"/>
      <c r="M14" s="72"/>
      <c r="N14" s="8"/>
      <c r="O14" s="8"/>
    </row>
    <row r="15" spans="1:16" ht="10.5" customHeight="1" x14ac:dyDescent="0.15">
      <c r="A15" s="4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5"/>
      <c r="N15" s="8"/>
      <c r="O15" s="8"/>
    </row>
    <row r="16" spans="1:16" ht="23.25" customHeight="1" x14ac:dyDescent="0.15">
      <c r="A16" s="4"/>
      <c r="B16" s="16" t="s">
        <v>12</v>
      </c>
      <c r="C16" s="16" t="s">
        <v>18</v>
      </c>
      <c r="D16" s="83" t="s">
        <v>0</v>
      </c>
      <c r="E16" s="84"/>
      <c r="F16" s="16" t="s">
        <v>1</v>
      </c>
      <c r="G16" s="16" t="s">
        <v>12</v>
      </c>
      <c r="H16" s="16" t="s">
        <v>18</v>
      </c>
      <c r="I16" s="83" t="s">
        <v>0</v>
      </c>
      <c r="J16" s="84"/>
      <c r="K16" s="16" t="s">
        <v>1</v>
      </c>
      <c r="L16" s="5"/>
      <c r="N16" s="76" t="s">
        <v>18</v>
      </c>
      <c r="O16" s="76"/>
      <c r="P16" s="76" t="s">
        <v>1</v>
      </c>
    </row>
    <row r="17" spans="1:16" ht="23.25" customHeight="1" x14ac:dyDescent="0.15">
      <c r="A17" s="4"/>
      <c r="B17" s="14">
        <v>1</v>
      </c>
      <c r="C17" s="26"/>
      <c r="D17" s="33"/>
      <c r="E17" s="69"/>
      <c r="F17" s="32"/>
      <c r="G17" s="14">
        <v>26</v>
      </c>
      <c r="H17" s="26"/>
      <c r="I17" s="33"/>
      <c r="J17" s="69"/>
      <c r="K17" s="32"/>
      <c r="L17" s="5"/>
      <c r="N17" s="75" t="s">
        <v>101</v>
      </c>
      <c r="O17" s="1" t="s">
        <v>23</v>
      </c>
      <c r="P17" s="1" t="s">
        <v>82</v>
      </c>
    </row>
    <row r="18" spans="1:16" ht="23.25" customHeight="1" x14ac:dyDescent="0.15">
      <c r="A18" s="4"/>
      <c r="B18" s="14">
        <v>2</v>
      </c>
      <c r="C18" s="26"/>
      <c r="D18" s="33"/>
      <c r="E18" s="69"/>
      <c r="F18" s="32"/>
      <c r="G18" s="14">
        <v>27</v>
      </c>
      <c r="H18" s="26"/>
      <c r="I18" s="33"/>
      <c r="J18" s="69"/>
      <c r="K18" s="32"/>
      <c r="L18" s="5"/>
      <c r="N18" s="75" t="s">
        <v>102</v>
      </c>
      <c r="O18" s="1" t="s">
        <v>24</v>
      </c>
      <c r="P18" s="1" t="s">
        <v>83</v>
      </c>
    </row>
    <row r="19" spans="1:16" ht="23.25" customHeight="1" x14ac:dyDescent="0.15">
      <c r="A19" s="4"/>
      <c r="B19" s="14">
        <v>3</v>
      </c>
      <c r="C19" s="26"/>
      <c r="D19" s="33"/>
      <c r="E19" s="69"/>
      <c r="F19" s="32"/>
      <c r="G19" s="14">
        <v>28</v>
      </c>
      <c r="H19" s="26"/>
      <c r="I19" s="33"/>
      <c r="J19" s="69"/>
      <c r="K19" s="32"/>
      <c r="L19" s="5"/>
      <c r="N19" s="75" t="s">
        <v>103</v>
      </c>
      <c r="O19" s="1" t="s">
        <v>25</v>
      </c>
      <c r="P19" s="1" t="s">
        <v>84</v>
      </c>
    </row>
    <row r="20" spans="1:16" ht="23.25" customHeight="1" x14ac:dyDescent="0.15">
      <c r="A20" s="4"/>
      <c r="B20" s="14">
        <v>4</v>
      </c>
      <c r="C20" s="26"/>
      <c r="D20" s="33"/>
      <c r="E20" s="69"/>
      <c r="F20" s="32"/>
      <c r="G20" s="14">
        <v>29</v>
      </c>
      <c r="H20" s="26"/>
      <c r="I20" s="33"/>
      <c r="J20" s="69"/>
      <c r="K20" s="32"/>
      <c r="L20" s="5"/>
      <c r="N20" s="75" t="s">
        <v>104</v>
      </c>
      <c r="O20" s="1" t="s">
        <v>26</v>
      </c>
      <c r="P20" s="1" t="s">
        <v>85</v>
      </c>
    </row>
    <row r="21" spans="1:16" ht="23.25" customHeight="1" x14ac:dyDescent="0.15">
      <c r="A21" s="4"/>
      <c r="B21" s="14">
        <v>5</v>
      </c>
      <c r="C21" s="26"/>
      <c r="D21" s="33"/>
      <c r="E21" s="69"/>
      <c r="F21" s="32"/>
      <c r="G21" s="14">
        <v>30</v>
      </c>
      <c r="H21" s="26"/>
      <c r="I21" s="33"/>
      <c r="J21" s="69"/>
      <c r="K21" s="32"/>
      <c r="L21" s="5"/>
      <c r="N21" s="75" t="s">
        <v>105</v>
      </c>
      <c r="O21" s="1" t="s">
        <v>27</v>
      </c>
      <c r="P21" s="1" t="s">
        <v>86</v>
      </c>
    </row>
    <row r="22" spans="1:16" ht="23.25" customHeight="1" x14ac:dyDescent="0.15">
      <c r="A22" s="4"/>
      <c r="B22" s="14">
        <v>6</v>
      </c>
      <c r="C22" s="26"/>
      <c r="D22" s="33"/>
      <c r="E22" s="69"/>
      <c r="F22" s="32"/>
      <c r="G22" s="14">
        <v>31</v>
      </c>
      <c r="H22" s="26"/>
      <c r="I22" s="33"/>
      <c r="J22" s="69"/>
      <c r="K22" s="32"/>
      <c r="L22" s="5"/>
      <c r="N22" s="75" t="s">
        <v>106</v>
      </c>
      <c r="O22" s="1" t="s">
        <v>28</v>
      </c>
    </row>
    <row r="23" spans="1:16" ht="23.25" customHeight="1" x14ac:dyDescent="0.15">
      <c r="A23" s="4"/>
      <c r="B23" s="14">
        <v>7</v>
      </c>
      <c r="C23" s="26"/>
      <c r="D23" s="33"/>
      <c r="E23" s="69"/>
      <c r="F23" s="32"/>
      <c r="G23" s="14">
        <v>32</v>
      </c>
      <c r="H23" s="26"/>
      <c r="I23" s="33"/>
      <c r="J23" s="69"/>
      <c r="K23" s="32"/>
      <c r="L23" s="5"/>
      <c r="N23" s="75" t="s">
        <v>107</v>
      </c>
      <c r="O23" s="1" t="s">
        <v>30</v>
      </c>
    </row>
    <row r="24" spans="1:16" ht="23.25" customHeight="1" x14ac:dyDescent="0.15">
      <c r="A24" s="4"/>
      <c r="B24" s="14">
        <v>8</v>
      </c>
      <c r="C24" s="26"/>
      <c r="D24" s="33"/>
      <c r="E24" s="69"/>
      <c r="F24" s="32"/>
      <c r="G24" s="14">
        <v>33</v>
      </c>
      <c r="H24" s="26"/>
      <c r="I24" s="33"/>
      <c r="J24" s="69"/>
      <c r="K24" s="32"/>
      <c r="L24" s="5"/>
      <c r="N24" s="75" t="s">
        <v>108</v>
      </c>
      <c r="O24" s="1" t="s">
        <v>29</v>
      </c>
    </row>
    <row r="25" spans="1:16" ht="23.25" customHeight="1" x14ac:dyDescent="0.15">
      <c r="A25" s="4"/>
      <c r="B25" s="14">
        <v>9</v>
      </c>
      <c r="C25" s="26"/>
      <c r="D25" s="33"/>
      <c r="E25" s="69"/>
      <c r="F25" s="32"/>
      <c r="G25" s="14">
        <v>34</v>
      </c>
      <c r="H25" s="26"/>
      <c r="I25" s="33"/>
      <c r="J25" s="69"/>
      <c r="K25" s="32"/>
      <c r="L25" s="5"/>
    </row>
    <row r="26" spans="1:16" ht="23.25" customHeight="1" x14ac:dyDescent="0.15">
      <c r="A26" s="4"/>
      <c r="B26" s="14">
        <v>10</v>
      </c>
      <c r="C26" s="26"/>
      <c r="D26" s="33"/>
      <c r="E26" s="69"/>
      <c r="F26" s="32"/>
      <c r="G26" s="14">
        <v>35</v>
      </c>
      <c r="H26" s="26"/>
      <c r="I26" s="33"/>
      <c r="J26" s="69"/>
      <c r="K26" s="32"/>
      <c r="L26" s="5"/>
    </row>
    <row r="27" spans="1:16" ht="23.25" customHeight="1" x14ac:dyDescent="0.15">
      <c r="A27" s="4"/>
      <c r="B27" s="14">
        <v>11</v>
      </c>
      <c r="C27" s="26"/>
      <c r="D27" s="33"/>
      <c r="E27" s="69"/>
      <c r="F27" s="32"/>
      <c r="G27" s="14">
        <v>36</v>
      </c>
      <c r="H27" s="26"/>
      <c r="I27" s="33"/>
      <c r="J27" s="69"/>
      <c r="K27" s="32"/>
      <c r="L27" s="5"/>
    </row>
    <row r="28" spans="1:16" ht="23.25" customHeight="1" x14ac:dyDescent="0.15">
      <c r="A28" s="4"/>
      <c r="B28" s="14">
        <v>12</v>
      </c>
      <c r="C28" s="26"/>
      <c r="D28" s="33"/>
      <c r="E28" s="69"/>
      <c r="F28" s="32"/>
      <c r="G28" s="14">
        <v>37</v>
      </c>
      <c r="H28" s="26"/>
      <c r="I28" s="33"/>
      <c r="J28" s="69"/>
      <c r="K28" s="32"/>
      <c r="L28" s="5"/>
    </row>
    <row r="29" spans="1:16" ht="23.25" customHeight="1" x14ac:dyDescent="0.15">
      <c r="A29" s="4"/>
      <c r="B29" s="14">
        <v>13</v>
      </c>
      <c r="C29" s="26"/>
      <c r="D29" s="33"/>
      <c r="E29" s="69"/>
      <c r="F29" s="32"/>
      <c r="G29" s="14">
        <v>38</v>
      </c>
      <c r="H29" s="26"/>
      <c r="I29" s="33"/>
      <c r="J29" s="69"/>
      <c r="K29" s="32"/>
      <c r="L29" s="5"/>
    </row>
    <row r="30" spans="1:16" ht="23.25" customHeight="1" x14ac:dyDescent="0.15">
      <c r="A30" s="4"/>
      <c r="B30" s="14">
        <v>14</v>
      </c>
      <c r="C30" s="26"/>
      <c r="D30" s="33"/>
      <c r="E30" s="69"/>
      <c r="F30" s="32"/>
      <c r="G30" s="14">
        <v>39</v>
      </c>
      <c r="H30" s="26"/>
      <c r="I30" s="33"/>
      <c r="J30" s="69"/>
      <c r="K30" s="32"/>
      <c r="L30" s="5"/>
    </row>
    <row r="31" spans="1:16" ht="23.25" customHeight="1" x14ac:dyDescent="0.15">
      <c r="A31" s="4"/>
      <c r="B31" s="14">
        <v>15</v>
      </c>
      <c r="C31" s="26"/>
      <c r="D31" s="33"/>
      <c r="E31" s="69"/>
      <c r="F31" s="32"/>
      <c r="G31" s="14">
        <v>40</v>
      </c>
      <c r="H31" s="26"/>
      <c r="I31" s="33"/>
      <c r="J31" s="69"/>
      <c r="K31" s="32"/>
      <c r="L31" s="5"/>
    </row>
    <row r="32" spans="1:16" ht="23.25" customHeight="1" x14ac:dyDescent="0.15">
      <c r="A32" s="4"/>
      <c r="B32" s="14">
        <v>16</v>
      </c>
      <c r="C32" s="26"/>
      <c r="D32" s="33"/>
      <c r="E32" s="69"/>
      <c r="F32" s="32"/>
      <c r="G32" s="14">
        <v>41</v>
      </c>
      <c r="H32" s="26"/>
      <c r="I32" s="33"/>
      <c r="J32" s="69"/>
      <c r="K32" s="32"/>
      <c r="L32" s="5"/>
    </row>
    <row r="33" spans="1:12" ht="23.25" customHeight="1" x14ac:dyDescent="0.15">
      <c r="A33" s="4"/>
      <c r="B33" s="14">
        <v>17</v>
      </c>
      <c r="C33" s="26"/>
      <c r="D33" s="33"/>
      <c r="E33" s="69"/>
      <c r="F33" s="32"/>
      <c r="G33" s="14">
        <v>42</v>
      </c>
      <c r="H33" s="26"/>
      <c r="I33" s="33"/>
      <c r="J33" s="69"/>
      <c r="K33" s="32"/>
      <c r="L33" s="5"/>
    </row>
    <row r="34" spans="1:12" ht="23.25" customHeight="1" x14ac:dyDescent="0.15">
      <c r="A34" s="4"/>
      <c r="B34" s="14">
        <v>18</v>
      </c>
      <c r="C34" s="26"/>
      <c r="D34" s="33"/>
      <c r="E34" s="69"/>
      <c r="F34" s="32"/>
      <c r="G34" s="14">
        <v>43</v>
      </c>
      <c r="H34" s="26"/>
      <c r="I34" s="33"/>
      <c r="J34" s="69"/>
      <c r="K34" s="32"/>
      <c r="L34" s="5"/>
    </row>
    <row r="35" spans="1:12" ht="23.25" customHeight="1" x14ac:dyDescent="0.15">
      <c r="A35" s="4"/>
      <c r="B35" s="14">
        <v>19</v>
      </c>
      <c r="C35" s="26"/>
      <c r="D35" s="33"/>
      <c r="E35" s="69"/>
      <c r="F35" s="32"/>
      <c r="G35" s="14">
        <v>44</v>
      </c>
      <c r="H35" s="26"/>
      <c r="I35" s="33"/>
      <c r="J35" s="69"/>
      <c r="K35" s="32"/>
      <c r="L35" s="5"/>
    </row>
    <row r="36" spans="1:12" ht="23.25" customHeight="1" x14ac:dyDescent="0.15">
      <c r="A36" s="4"/>
      <c r="B36" s="14">
        <v>20</v>
      </c>
      <c r="C36" s="26"/>
      <c r="D36" s="33"/>
      <c r="E36" s="69"/>
      <c r="F36" s="32"/>
      <c r="G36" s="14">
        <v>45</v>
      </c>
      <c r="H36" s="26"/>
      <c r="I36" s="33"/>
      <c r="J36" s="69"/>
      <c r="K36" s="32"/>
      <c r="L36" s="5"/>
    </row>
    <row r="37" spans="1:12" ht="23.25" customHeight="1" x14ac:dyDescent="0.15">
      <c r="A37" s="4"/>
      <c r="B37" s="14">
        <v>21</v>
      </c>
      <c r="C37" s="26"/>
      <c r="D37" s="33"/>
      <c r="E37" s="69"/>
      <c r="F37" s="32"/>
      <c r="G37" s="14">
        <v>46</v>
      </c>
      <c r="H37" s="26"/>
      <c r="I37" s="33"/>
      <c r="J37" s="69"/>
      <c r="K37" s="32"/>
      <c r="L37" s="5"/>
    </row>
    <row r="38" spans="1:12" ht="23.25" customHeight="1" x14ac:dyDescent="0.15">
      <c r="A38" s="4"/>
      <c r="B38" s="14">
        <v>22</v>
      </c>
      <c r="C38" s="26"/>
      <c r="D38" s="33"/>
      <c r="E38" s="69"/>
      <c r="F38" s="32"/>
      <c r="G38" s="14">
        <v>47</v>
      </c>
      <c r="H38" s="26"/>
      <c r="I38" s="33"/>
      <c r="J38" s="69"/>
      <c r="K38" s="32"/>
      <c r="L38" s="5"/>
    </row>
    <row r="39" spans="1:12" ht="23.25" customHeight="1" x14ac:dyDescent="0.15">
      <c r="A39" s="4"/>
      <c r="B39" s="14">
        <v>23</v>
      </c>
      <c r="C39" s="26"/>
      <c r="D39" s="33"/>
      <c r="E39" s="69"/>
      <c r="F39" s="32"/>
      <c r="G39" s="14">
        <v>48</v>
      </c>
      <c r="H39" s="26"/>
      <c r="I39" s="33"/>
      <c r="J39" s="69"/>
      <c r="K39" s="32"/>
      <c r="L39" s="5"/>
    </row>
    <row r="40" spans="1:12" ht="23.25" customHeight="1" x14ac:dyDescent="0.15">
      <c r="A40" s="4"/>
      <c r="B40" s="14">
        <v>24</v>
      </c>
      <c r="C40" s="26"/>
      <c r="D40" s="33"/>
      <c r="E40" s="69"/>
      <c r="F40" s="32"/>
      <c r="G40" s="14">
        <v>49</v>
      </c>
      <c r="H40" s="26"/>
      <c r="I40" s="33"/>
      <c r="J40" s="69"/>
      <c r="K40" s="32"/>
      <c r="L40" s="5"/>
    </row>
    <row r="41" spans="1:12" ht="23.25" customHeight="1" x14ac:dyDescent="0.15">
      <c r="A41" s="4"/>
      <c r="B41" s="14">
        <v>25</v>
      </c>
      <c r="C41" s="26"/>
      <c r="D41" s="68"/>
      <c r="E41" s="70"/>
      <c r="F41" s="32"/>
      <c r="G41" s="14">
        <v>50</v>
      </c>
      <c r="H41" s="26"/>
      <c r="I41" s="33"/>
      <c r="J41" s="69"/>
      <c r="K41" s="32"/>
      <c r="L41" s="5"/>
    </row>
    <row r="42" spans="1:12" ht="19.5" customHeight="1" x14ac:dyDescent="0.15">
      <c r="A42" s="4"/>
      <c r="C42" s="25" t="s">
        <v>11</v>
      </c>
      <c r="D42" s="25"/>
      <c r="E42" s="25"/>
      <c r="F42" s="25"/>
      <c r="G42" s="12"/>
      <c r="H42" s="12"/>
      <c r="I42" s="12"/>
      <c r="J42" s="12"/>
      <c r="K42" s="12"/>
      <c r="L42" s="5"/>
    </row>
    <row r="43" spans="1:12" ht="7.5" customHeight="1" x14ac:dyDescent="0.15">
      <c r="A43" s="10"/>
      <c r="B43" s="9"/>
      <c r="C43" s="9"/>
      <c r="D43" s="9"/>
      <c r="E43" s="9"/>
      <c r="F43" s="9"/>
      <c r="G43" s="9"/>
      <c r="H43" s="9"/>
      <c r="I43" s="9"/>
      <c r="J43" s="9"/>
      <c r="K43" s="9"/>
      <c r="L43" s="11"/>
    </row>
  </sheetData>
  <mergeCells count="13">
    <mergeCell ref="B15:K15"/>
    <mergeCell ref="B1:K1"/>
    <mergeCell ref="D6:G6"/>
    <mergeCell ref="I16:J16"/>
    <mergeCell ref="B9:K9"/>
    <mergeCell ref="B2:K2"/>
    <mergeCell ref="B3:K3"/>
    <mergeCell ref="I4:K4"/>
    <mergeCell ref="F4:G4"/>
    <mergeCell ref="D16:E16"/>
    <mergeCell ref="D4:E4"/>
    <mergeCell ref="E8:G8"/>
    <mergeCell ref="B8:D8"/>
  </mergeCells>
  <phoneticPr fontId="1"/>
  <printOptions horizontalCentered="1" verticalCentered="1"/>
  <pageMargins left="0.51181102362204722" right="0.31496062992125984" top="0.39370078740157483" bottom="0.39370078740157483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利用者名簿(県外者ありの場合)</vt:lpstr>
      <vt:lpstr>利用者名簿</vt:lpstr>
      <vt:lpstr>利用者名簿!Print_Area</vt:lpstr>
      <vt:lpstr>'利用者名簿(県外者ありの場合)'!Print_Area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2024-06-04T01:11:57Z</dcterms:modified>
</cp:coreProperties>
</file>