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46" documentId="8_{9F93741D-9CEB-46FD-9F49-3333FB7CD49A}" xr6:coauthVersionLast="47" xr6:coauthVersionMax="47" xr10:uidLastSave="{78344412-BDCB-4B6B-AB56-2DD6524F7A3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<sst xmlns="http://schemas.openxmlformats.org/spreadsheetml/2006/main" count="7777" uniqueCount="2648">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</sst>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5"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499999999999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5"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10</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5"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200000000000003"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5"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5"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5"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5"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5"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5"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5"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5"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5"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5"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5"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5"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5"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5"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5"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5"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5"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5"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5"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5"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5"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5"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5"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5"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5"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5"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5"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5"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5"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5"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5"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5"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5"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5"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東京都</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95"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5"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5"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95"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95"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95"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95"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95"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95"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95"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95"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00000000000003"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5"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5"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5"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5"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5"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5"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5"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5"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5"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5"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5"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5"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5"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5"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5"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5"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5"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5"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5"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5"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5"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5"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5"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5"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5"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5"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5"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5"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5"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5"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5"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5"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5"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5"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5"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5"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5"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5"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5"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5"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5"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5"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5"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5"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5"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5"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31" priority="14">
      <formula>$Z$19&gt;0</formula>
    </cfRule>
  </conditionalFormatting>
  <conditionalFormatting sqref="B40:C41">
    <cfRule type="expression" dxfId="30" priority="13">
      <formula>$AW$35="○"</formula>
    </cfRule>
  </conditionalFormatting>
  <conditionalFormatting sqref="A3:AJ65">
    <cfRule type="expression" dxfId="29" priority="10">
      <formula>$A$2&lt;&gt;""</formula>
    </cfRule>
  </conditionalFormatting>
  <conditionalFormatting sqref="AK1:AW3">
    <cfRule type="expression" dxfId="28" priority="11">
      <formula>$AK$1=""</formula>
    </cfRule>
  </conditionalFormatting>
  <conditionalFormatting sqref="A27:AI27">
    <cfRule type="expression" dxfId="27" priority="12">
      <formula>AND($G$5&lt;&gt;"", $A$19="")</formula>
    </cfRule>
  </conditionalFormatting>
  <conditionalFormatting sqref="A21:AI21">
    <cfRule type="expression" dxfId="26" priority="7">
      <formula>AND($G$5&lt;&gt;"", $A$20="")</formula>
    </cfRule>
  </conditionalFormatting>
  <conditionalFormatting sqref="AK13:AV13">
    <cfRule type="expression" dxfId="25" priority="6">
      <formula>$AH$13="○"</formula>
    </cfRule>
  </conditionalFormatting>
  <conditionalFormatting sqref="AK25:AV25">
    <cfRule type="expression" dxfId="24" priority="5">
      <formula>$AH$25="○"</formula>
    </cfRule>
  </conditionalFormatting>
  <conditionalFormatting sqref="AK35:AV35">
    <cfRule type="expression" dxfId="23" priority="2">
      <formula>$AH$35="○"</formula>
    </cfRule>
  </conditionalFormatting>
  <conditionalFormatting sqref="AK63:AV63">
    <cfRule type="expression" dxfId="22"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00000000000003"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8"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21" priority="5">
      <formula>R11="○"</formula>
    </cfRule>
  </conditionalFormatting>
  <conditionalFormatting sqref="A3:T110">
    <cfRule type="expression" dxfId="20" priority="1">
      <formula>$A$2&lt;&gt;""</formula>
    </cfRule>
  </conditionalFormatting>
  <conditionalFormatting sqref="T1:AC1">
    <cfRule type="expression" dxfId="19" priority="2">
      <formula>$AH$2&lt;&gt;"加算様式を指定権者に提出"</formula>
    </cfRule>
  </conditionalFormatting>
  <conditionalFormatting sqref="N11:S111">
    <cfRule type="expression" dxfId="18"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2" customHeight="1">
      <c r="A4" s="558"/>
      <c r="B4" s="1402" t="s">
        <v>573</v>
      </c>
      <c r="C4" s="1403"/>
      <c r="D4" s="1403"/>
      <c r="E4" s="1403"/>
      <c r="F4" s="1403"/>
      <c r="G4" s="1403"/>
      <c r="H4" s="1403"/>
      <c r="I4" s="1404"/>
      <c r="J4" s="558"/>
    </row>
    <row r="5" spans="1:10" s="559" customFormat="1" ht="25.2" customHeight="1">
      <c r="A5" s="558"/>
      <c r="B5" s="560" t="s">
        <v>574</v>
      </c>
      <c r="C5" s="1402" t="s">
        <v>575</v>
      </c>
      <c r="D5" s="1403"/>
      <c r="E5" s="1403"/>
      <c r="F5" s="1403"/>
      <c r="G5" s="1403"/>
      <c r="H5" s="1403"/>
      <c r="I5" s="1404"/>
      <c r="J5" s="558"/>
    </row>
    <row r="6" spans="1:10" s="559" customFormat="1" ht="25.2" customHeight="1">
      <c r="A6" s="558"/>
      <c r="B6" s="560" t="s">
        <v>576</v>
      </c>
      <c r="C6" s="1402" t="s">
        <v>577</v>
      </c>
      <c r="D6" s="1403"/>
      <c r="E6" s="1403"/>
      <c r="F6" s="1403"/>
      <c r="G6" s="1403"/>
      <c r="H6" s="1403"/>
      <c r="I6" s="1404"/>
      <c r="J6" s="558"/>
    </row>
    <row r="7" spans="1:10" s="559" customFormat="1" ht="25.2" customHeight="1">
      <c r="A7" s="558"/>
      <c r="B7" s="560" t="s">
        <v>578</v>
      </c>
      <c r="C7" s="1402" t="s">
        <v>579</v>
      </c>
      <c r="D7" s="1403"/>
      <c r="E7" s="1403"/>
      <c r="F7" s="1403"/>
      <c r="G7" s="1403"/>
      <c r="H7" s="1403"/>
      <c r="I7" s="1404"/>
      <c r="J7" s="558"/>
    </row>
    <row r="8" spans="1:10" s="559" customFormat="1" ht="25.2"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2" customHeight="1">
      <c r="A10" s="558"/>
      <c r="B10" s="1402" t="s">
        <v>581</v>
      </c>
      <c r="C10" s="1403"/>
      <c r="D10" s="1403"/>
      <c r="E10" s="1403"/>
      <c r="F10" s="1403"/>
      <c r="G10" s="1403"/>
      <c r="H10" s="1403"/>
      <c r="I10" s="1404"/>
      <c r="J10" s="558"/>
    </row>
    <row r="11" spans="1:10" s="559" customFormat="1" ht="56.4"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 customHeight="1">
      <c r="A13" s="558"/>
      <c r="B13" s="1407"/>
      <c r="C13" s="1409"/>
      <c r="D13" s="560" t="s">
        <v>263</v>
      </c>
      <c r="E13" s="1399" t="s">
        <v>585</v>
      </c>
      <c r="F13" s="1400"/>
      <c r="G13" s="1400"/>
      <c r="H13" s="1400"/>
      <c r="I13" s="1401"/>
    </row>
    <row r="14" spans="1:10" s="559" customFormat="1" ht="25.2" customHeight="1">
      <c r="A14" s="558"/>
      <c r="B14" s="560" t="s">
        <v>576</v>
      </c>
      <c r="C14" s="1402" t="s">
        <v>586</v>
      </c>
      <c r="D14" s="1403"/>
      <c r="E14" s="1403"/>
      <c r="F14" s="1403"/>
      <c r="G14" s="1403"/>
      <c r="H14" s="1403"/>
      <c r="I14" s="140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08" t="s">
        <v>589</v>
      </c>
      <c r="D18" s="560" t="s">
        <v>260</v>
      </c>
      <c r="E18" s="1399" t="s">
        <v>590</v>
      </c>
      <c r="F18" s="1400"/>
      <c r="G18" s="1400"/>
      <c r="H18" s="1400"/>
      <c r="I18" s="1401"/>
    </row>
    <row r="19" spans="1:10" s="559" customFormat="1" ht="76.2"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2"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2" customHeight="1">
      <c r="A27" s="544" t="s">
        <v>603</v>
      </c>
      <c r="B27" s="545" t="s">
        <v>604</v>
      </c>
      <c r="C27" s="546" t="s">
        <v>605</v>
      </c>
      <c r="D27" s="1418" t="s">
        <v>606</v>
      </c>
      <c r="E27" s="1419"/>
      <c r="F27" s="546" t="s">
        <v>607</v>
      </c>
      <c r="G27" s="546" t="s">
        <v>608</v>
      </c>
      <c r="H27" s="546" t="s">
        <v>609</v>
      </c>
      <c r="I27" s="546" t="s">
        <v>610</v>
      </c>
    </row>
    <row r="28" spans="1:10" ht="145.9499999999999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3.4">
      <c r="A32" s="1414" t="s">
        <v>639</v>
      </c>
      <c r="B32" s="1414"/>
      <c r="C32" s="1414"/>
      <c r="D32" s="1414"/>
      <c r="E32" s="1414"/>
      <c r="F32" s="1414"/>
      <c r="G32" s="1414"/>
      <c r="H32" s="1414"/>
      <c r="I32" s="1414"/>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11" t="s">
        <v>641</v>
      </c>
      <c r="B35" s="1412"/>
      <c r="C35" s="1412"/>
      <c r="D35" s="1412"/>
      <c r="E35" s="1412"/>
      <c r="F35" s="1412"/>
      <c r="G35" s="1412"/>
      <c r="H35" s="1412"/>
      <c r="I35" s="1413"/>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5" t="s">
        <v>643</v>
      </c>
      <c r="B38" s="1416"/>
      <c r="C38" s="552" t="s">
        <v>597</v>
      </c>
      <c r="D38" s="553" t="s">
        <v>644</v>
      </c>
      <c r="E38" s="553" t="s">
        <v>645</v>
      </c>
      <c r="F38" s="553" t="s">
        <v>646</v>
      </c>
      <c r="G38" s="554"/>
      <c r="H38" s="554"/>
      <c r="I38" s="554"/>
    </row>
    <row r="39" spans="1:9" ht="93.6">
      <c r="A39" s="1417" t="s">
        <v>647</v>
      </c>
      <c r="B39" s="1416"/>
      <c r="C39" s="555" t="s">
        <v>619</v>
      </c>
      <c r="D39" s="555" t="s">
        <v>623</v>
      </c>
      <c r="E39" s="555" t="s">
        <v>648</v>
      </c>
      <c r="F39" s="555" t="s">
        <v>649</v>
      </c>
      <c r="G39" s="554"/>
      <c r="H39" s="554"/>
      <c r="I39" s="554"/>
    </row>
    <row r="40" spans="1:9" ht="82.2">
      <c r="A40" s="1417" t="s">
        <v>650</v>
      </c>
      <c r="B40" s="1416"/>
      <c r="C40" s="555" t="s">
        <v>626</v>
      </c>
      <c r="D40" s="555" t="s">
        <v>630</v>
      </c>
      <c r="E40" s="555" t="s">
        <v>651</v>
      </c>
      <c r="F40" s="556" t="s">
        <v>652</v>
      </c>
      <c r="G40" s="539"/>
      <c r="H40" s="539"/>
      <c r="I40" s="539"/>
    </row>
    <row r="41" spans="1:9" ht="82.2">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20" t="s">
        <v>639</v>
      </c>
      <c r="B43" s="1420"/>
      <c r="C43" s="1420"/>
      <c r="D43" s="1420"/>
      <c r="E43" s="1420"/>
      <c r="F43" s="1420"/>
      <c r="G43" s="1420"/>
      <c r="H43" s="1420"/>
      <c r="I43" s="1420"/>
    </row>
    <row r="44" spans="1:9" ht="23.4">
      <c r="A44" s="548" t="s">
        <v>640</v>
      </c>
      <c r="B44" s="548"/>
      <c r="C44" s="548"/>
      <c r="D44" s="548"/>
      <c r="E44" s="548"/>
      <c r="F44" s="548"/>
      <c r="G44" s="548"/>
      <c r="H44" s="548"/>
      <c r="I44" s="548"/>
    </row>
    <row r="45" spans="1:9" ht="23.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4">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4">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4">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8"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8"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8"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8"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8"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8"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8"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6"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6"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2025-02-13T14:31:27Z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