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20000\Desktop\"/>
    </mc:Choice>
  </mc:AlternateContent>
  <xr:revisionPtr revIDLastSave="0" documentId="13_ncr:1_{A363FEFF-2CE4-43CD-8F51-DE40238BF943}" xr6:coauthVersionLast="36" xr6:coauthVersionMax="36" xr10:uidLastSave="{00000000-0000-0000-0000-000000000000}"/>
  <bookViews>
    <workbookView xWindow="7110" yWindow="195" windowWidth="14985" windowHeight="7995" tabRatio="958" xr2:uid="{00000000-000D-0000-FFFF-FFFF00000000}"/>
  </bookViews>
  <sheets>
    <sheet name="補助監督員選任届" sheetId="62" r:id="rId1"/>
    <sheet name="資格及び経歴書" sheetId="63" r:id="rId2"/>
    <sheet name="工程表" sheetId="160" r:id="rId3"/>
    <sheet name="（建築士法）工事監理報告書" sheetId="159" r:id="rId4"/>
    <sheet name="監理中間報告書" sheetId="65" r:id="rId5"/>
    <sheet name="出面集計表" sheetId="157" r:id="rId6"/>
    <sheet name="完了届" sheetId="163" r:id="rId7"/>
    <sheet name="引渡書" sheetId="158" r:id="rId8"/>
    <sheet name="既済部分検査願" sheetId="155" r:id="rId9"/>
    <sheet name="年度末検査願" sheetId="156" r:id="rId10"/>
    <sheet name="出来形調書" sheetId="74" r:id="rId11"/>
    <sheet name="地域産材" sheetId="78" r:id="rId12"/>
    <sheet name="履行期間延長願" sheetId="161" r:id="rId13"/>
    <sheet name="履行期限変更理由書" sheetId="162" r:id="rId14"/>
  </sheets>
  <definedNames>
    <definedName name="_xlnm.Print_Area" localSheetId="7">引渡書!$A$1:$J$32</definedName>
    <definedName name="_xlnm.Print_Area" localSheetId="4">監理中間報告書!$B$2:$BE$318</definedName>
    <definedName name="_xlnm.Print_Area" localSheetId="8">既済部分検査願!$B$2:$AO$49</definedName>
    <definedName name="_xlnm.Print_Area" localSheetId="1">資格及び経歴書!$B$2:$AO$52</definedName>
    <definedName name="_xlnm.Print_Area" localSheetId="5">出面集計表!$B$2:$BE$79</definedName>
    <definedName name="_xlnm.Print_Area" localSheetId="10">出来形調書!$B$2:$AO$52</definedName>
    <definedName name="_xlnm.Print_Area" localSheetId="11">地域産材!$B$2:$AX$74</definedName>
    <definedName name="_xlnm.Print_Area" localSheetId="9">年度末検査願!$B$2:$AO$49</definedName>
    <definedName name="_xlnm.Print_Area" localSheetId="0">補助監督員選任届!$B$2:$AO$52</definedName>
    <definedName name="_xlnm.Print_Area" localSheetId="13">履行期限変更理由書!$B$2:$AO$52</definedName>
  </definedNames>
  <calcPr calcId="191029"/>
</workbook>
</file>

<file path=xl/calcChain.xml><?xml version="1.0" encoding="utf-8"?>
<calcChain xmlns="http://schemas.openxmlformats.org/spreadsheetml/2006/main">
  <c r="AC16" i="157" l="1"/>
  <c r="BX64" i="78" l="1"/>
  <c r="AA64" i="78"/>
  <c r="BX63" i="78"/>
  <c r="AA63" i="78"/>
</calcChain>
</file>

<file path=xl/sharedStrings.xml><?xml version="1.0" encoding="utf-8"?>
<sst xmlns="http://schemas.openxmlformats.org/spreadsheetml/2006/main" count="877" uniqueCount="300">
  <si>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</si>
  <si>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</si>
  <si>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</si>
  <si>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小松市</t>
    <rPh sb="0" eb="3">
      <t>コマツシ</t>
    </rPh>
    <phoneticPr fontId="2"/>
  </si>
  <si>
    <t>検査員</t>
    <rPh sb="0" eb="3">
      <t>ケンサイン</t>
    </rPh>
    <phoneticPr fontId="2"/>
  </si>
  <si>
    <t>業務名</t>
    <rPh sb="0" eb="3">
      <t>ギョウムメイ</t>
    </rPh>
    <phoneticPr fontId="2"/>
  </si>
  <si>
    <t>受託者</t>
    <rPh sb="0" eb="3">
      <t>ジュタクシャ</t>
    </rPh>
    <phoneticPr fontId="2"/>
  </si>
  <si>
    <t>契約年月日</t>
    <rPh sb="0" eb="2">
      <t>ケイヤク</t>
    </rPh>
    <rPh sb="2" eb="5">
      <t>ネンガッピ</t>
    </rPh>
    <phoneticPr fontId="2"/>
  </si>
  <si>
    <t>業務場所</t>
    <rPh sb="0" eb="2">
      <t>ギョウム</t>
    </rPh>
    <rPh sb="2" eb="4">
      <t>バショ</t>
    </rPh>
    <phoneticPr fontId="2"/>
  </si>
  <si>
    <t>月</t>
    <rPh sb="0" eb="1">
      <t>ガツ</t>
    </rPh>
    <phoneticPr fontId="2"/>
  </si>
  <si>
    <t>1.</t>
    <phoneticPr fontId="2"/>
  </si>
  <si>
    <t>業務名</t>
    <rPh sb="0" eb="2">
      <t>ギョウム</t>
    </rPh>
    <rPh sb="2" eb="3">
      <t>メイ</t>
    </rPh>
    <phoneticPr fontId="2"/>
  </si>
  <si>
    <t>2.</t>
    <phoneticPr fontId="2"/>
  </si>
  <si>
    <t>町地内</t>
    <rPh sb="0" eb="1">
      <t>マチ</t>
    </rPh>
    <rPh sb="1" eb="2">
      <t>チ</t>
    </rPh>
    <rPh sb="2" eb="3">
      <t>ナイ</t>
    </rPh>
    <phoneticPr fontId="2"/>
  </si>
  <si>
    <t>3.</t>
    <phoneticPr fontId="2"/>
  </si>
  <si>
    <t>課　　長</t>
    <phoneticPr fontId="2"/>
  </si>
  <si>
    <t>課　　　　員</t>
  </si>
  <si>
    <t>（あて先）</t>
    <rPh sb="3" eb="4">
      <t>サキ</t>
    </rPh>
    <phoneticPr fontId="2"/>
  </si>
  <si>
    <t>小 松 市 長</t>
    <phoneticPr fontId="2"/>
  </si>
  <si>
    <t>住　所</t>
  </si>
  <si>
    <t>受託者</t>
  </si>
  <si>
    <t>氏　名</t>
  </si>
  <si>
    <t>記</t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</si>
  <si>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</si>
  <si>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￥</t>
    <phoneticPr fontId="2"/>
  </si>
  <si>
    <t>下記のとおり選任（変更）しましたのでお届けします。</t>
    <rPh sb="6" eb="8">
      <t>センニン</t>
    </rPh>
    <rPh sb="9" eb="11">
      <t>ヘンコウ</t>
    </rPh>
    <phoneticPr fontId="2"/>
  </si>
  <si>
    <t>3.</t>
  </si>
  <si>
    <t>履行期間</t>
    <rPh sb="0" eb="2">
      <t>リコウ</t>
    </rPh>
    <rPh sb="2" eb="4">
      <t>キカン</t>
    </rPh>
    <phoneticPr fontId="2"/>
  </si>
  <si>
    <t>から</t>
    <phoneticPr fontId="2"/>
  </si>
  <si>
    <t>まで</t>
    <phoneticPr fontId="2"/>
  </si>
  <si>
    <t>4.</t>
  </si>
  <si>
    <t>生年月日</t>
    <rPh sb="0" eb="2">
      <t>セイネン</t>
    </rPh>
    <rPh sb="2" eb="4">
      <t>ガッピ</t>
    </rPh>
    <phoneticPr fontId="2"/>
  </si>
  <si>
    <t>学歴</t>
    <rPh sb="0" eb="2">
      <t>ガクレキ</t>
    </rPh>
    <phoneticPr fontId="2"/>
  </si>
  <si>
    <t>(最終学歴)</t>
    <rPh sb="1" eb="3">
      <t>サイシュウ</t>
    </rPh>
    <rPh sb="3" eb="5">
      <t>ガクレキ</t>
    </rPh>
    <phoneticPr fontId="2"/>
  </si>
  <si>
    <t>資格</t>
    <rPh sb="0" eb="2">
      <t>シカク</t>
    </rPh>
    <phoneticPr fontId="2"/>
  </si>
  <si>
    <t>(登録No.</t>
    <rPh sb="1" eb="3">
      <t>トウロク</t>
    </rPh>
    <phoneticPr fontId="2"/>
  </si>
  <si>
    <t>)</t>
    <phoneticPr fontId="2"/>
  </si>
  <si>
    <t>経歴</t>
    <rPh sb="0" eb="2">
      <t>ケイレキ</t>
    </rPh>
    <phoneticPr fontId="2"/>
  </si>
  <si>
    <t>※　資格については登録証等の写しを添付すること。</t>
  </si>
  <si>
    <t>課長</t>
    <rPh sb="0" eb="2">
      <t>カチョウ</t>
    </rPh>
    <phoneticPr fontId="2"/>
  </si>
  <si>
    <t>場所</t>
    <rPh sb="0" eb="2">
      <t>バショ</t>
    </rPh>
    <phoneticPr fontId="2"/>
  </si>
  <si>
    <t>（</t>
    <phoneticPr fontId="2"/>
  </si>
  <si>
    <t>）</t>
    <phoneticPr fontId="2"/>
  </si>
  <si>
    <t>5.</t>
    <phoneticPr fontId="2"/>
  </si>
  <si>
    <t>6.</t>
    <phoneticPr fontId="2"/>
  </si>
  <si>
    <t>計</t>
    <rPh sb="0" eb="1">
      <t>ケイ</t>
    </rPh>
    <phoneticPr fontId="2"/>
  </si>
  <si>
    <t>（様式３）</t>
    <rPh sb="1" eb="3">
      <t>ヨウシキ</t>
    </rPh>
    <phoneticPr fontId="2"/>
  </si>
  <si>
    <t>小松産建築資材使用実績表</t>
    <rPh sb="0" eb="2">
      <t>コマツ</t>
    </rPh>
    <rPh sb="2" eb="3">
      <t>サン</t>
    </rPh>
    <rPh sb="3" eb="5">
      <t>ケンチク</t>
    </rPh>
    <rPh sb="5" eb="7">
      <t>シザイ</t>
    </rPh>
    <rPh sb="7" eb="9">
      <t>シヨウ</t>
    </rPh>
    <rPh sb="9" eb="11">
      <t>ジッセキ</t>
    </rPh>
    <rPh sb="11" eb="12">
      <t>ヒョウ</t>
    </rPh>
    <phoneticPr fontId="2"/>
  </si>
  <si>
    <t>小松産建築資材使用実績表（記載例）</t>
    <rPh sb="0" eb="2">
      <t>コマツ</t>
    </rPh>
    <rPh sb="2" eb="3">
      <t>サン</t>
    </rPh>
    <rPh sb="3" eb="5">
      <t>ケンチク</t>
    </rPh>
    <rPh sb="5" eb="7">
      <t>シザイ</t>
    </rPh>
    <rPh sb="7" eb="9">
      <t>シヨウ</t>
    </rPh>
    <rPh sb="9" eb="11">
      <t>ジッセキ</t>
    </rPh>
    <rPh sb="11" eb="12">
      <t>ヒョウ</t>
    </rPh>
    <rPh sb="13" eb="15">
      <t>キサイ</t>
    </rPh>
    <rPh sb="15" eb="16">
      <t>レイ</t>
    </rPh>
    <phoneticPr fontId="2"/>
  </si>
  <si>
    <t>工事名</t>
    <rPh sb="0" eb="3">
      <t>コウジメイ</t>
    </rPh>
    <phoneticPr fontId="2"/>
  </si>
  <si>
    <t>小松市立○○○○学校改築工事</t>
    <phoneticPr fontId="2"/>
  </si>
  <si>
    <t>工事場所</t>
    <rPh sb="0" eb="2">
      <t>コウジ</t>
    </rPh>
    <rPh sb="2" eb="4">
      <t>バショ</t>
    </rPh>
    <phoneticPr fontId="2"/>
  </si>
  <si>
    <t>工　期</t>
    <rPh sb="0" eb="1">
      <t>コウ</t>
    </rPh>
    <rPh sb="2" eb="3">
      <t>キ</t>
    </rPh>
    <phoneticPr fontId="2"/>
  </si>
  <si>
    <t>着　工</t>
    <rPh sb="0" eb="1">
      <t>チャク</t>
    </rPh>
    <rPh sb="2" eb="3">
      <t>コウ</t>
    </rPh>
    <phoneticPr fontId="2"/>
  </si>
  <si>
    <t>○○○○</t>
    <phoneticPr fontId="2"/>
  </si>
  <si>
    <t>完　成</t>
    <rPh sb="0" eb="1">
      <t>カン</t>
    </rPh>
    <rPh sb="2" eb="3">
      <t>シゲル</t>
    </rPh>
    <phoneticPr fontId="2"/>
  </si>
  <si>
    <t>材料名</t>
    <rPh sb="0" eb="2">
      <t>ザイリョウ</t>
    </rPh>
    <rPh sb="2" eb="3">
      <t>メイ</t>
    </rPh>
    <phoneticPr fontId="2"/>
  </si>
  <si>
    <t>使用場所</t>
    <rPh sb="0" eb="2">
      <t>シヨウ</t>
    </rPh>
    <rPh sb="2" eb="4">
      <t>バショ</t>
    </rPh>
    <phoneticPr fontId="2"/>
  </si>
  <si>
    <t>設計数量</t>
    <rPh sb="0" eb="2">
      <t>セッケイ</t>
    </rPh>
    <rPh sb="2" eb="4">
      <t>スウリョウ</t>
    </rPh>
    <phoneticPr fontId="2"/>
  </si>
  <si>
    <t>単位</t>
    <rPh sb="0" eb="2">
      <t>タンイ</t>
    </rPh>
    <phoneticPr fontId="2"/>
  </si>
  <si>
    <t>設計金額
（請負金額）</t>
    <rPh sb="0" eb="2">
      <t>セッケイ</t>
    </rPh>
    <rPh sb="2" eb="4">
      <t>キンガク</t>
    </rPh>
    <rPh sb="6" eb="8">
      <t>ウケオイ</t>
    </rPh>
    <rPh sb="8" eb="10">
      <t>キンガク</t>
    </rPh>
    <phoneticPr fontId="2"/>
  </si>
  <si>
    <t>施工業者</t>
    <rPh sb="0" eb="2">
      <t>セコウ</t>
    </rPh>
    <rPh sb="2" eb="4">
      <t>ギョウシャ</t>
    </rPh>
    <phoneticPr fontId="2"/>
  </si>
  <si>
    <t>生産者等</t>
    <rPh sb="0" eb="3">
      <t>セイサンシャ</t>
    </rPh>
    <rPh sb="3" eb="4">
      <t>トウ</t>
    </rPh>
    <phoneticPr fontId="2"/>
  </si>
  <si>
    <t>日本瓦葺き</t>
    <rPh sb="0" eb="2">
      <t>ニホン</t>
    </rPh>
    <rPh sb="2" eb="3">
      <t>カワラ</t>
    </rPh>
    <rPh sb="3" eb="4">
      <t>フ</t>
    </rPh>
    <phoneticPr fontId="2"/>
  </si>
  <si>
    <t>屋根</t>
    <rPh sb="0" eb="2">
      <t>ヤネ</t>
    </rPh>
    <phoneticPr fontId="2"/>
  </si>
  <si>
    <t>ｍ2</t>
    <phoneticPr fontId="2"/>
  </si>
  <si>
    <t>（小松産瓦銀黒）</t>
    <rPh sb="1" eb="3">
      <t>コマツ</t>
    </rPh>
    <rPh sb="3" eb="4">
      <t>サン</t>
    </rPh>
    <rPh sb="4" eb="5">
      <t>カワラ</t>
    </rPh>
    <rPh sb="5" eb="6">
      <t>ギン</t>
    </rPh>
    <rPh sb="6" eb="7">
      <t>クロ</t>
    </rPh>
    <phoneticPr fontId="2"/>
  </si>
  <si>
    <t>畳</t>
    <rPh sb="0" eb="1">
      <t>タタミ</t>
    </rPh>
    <phoneticPr fontId="2"/>
  </si>
  <si>
    <t>全室</t>
    <rPh sb="0" eb="2">
      <t>ゼンシツ</t>
    </rPh>
    <phoneticPr fontId="2"/>
  </si>
  <si>
    <t>枚</t>
    <rPh sb="0" eb="1">
      <t>マイ</t>
    </rPh>
    <phoneticPr fontId="2"/>
  </si>
  <si>
    <t>（小松産畳表）</t>
    <rPh sb="1" eb="3">
      <t>コマツ</t>
    </rPh>
    <rPh sb="3" eb="4">
      <t>サン</t>
    </rPh>
    <rPh sb="4" eb="5">
      <t>タタミ</t>
    </rPh>
    <rPh sb="5" eb="6">
      <t>オモテ</t>
    </rPh>
    <phoneticPr fontId="2"/>
  </si>
  <si>
    <t>内部間仕切り</t>
    <rPh sb="0" eb="2">
      <t>ナイブ</t>
    </rPh>
    <rPh sb="2" eb="5">
      <t>マジキ</t>
    </rPh>
    <phoneticPr fontId="2"/>
  </si>
  <si>
    <t>便所</t>
    <rPh sb="0" eb="2">
      <t>ベンジョ</t>
    </rPh>
    <phoneticPr fontId="2"/>
  </si>
  <si>
    <t>ヶ所</t>
    <rPh sb="1" eb="2">
      <t>ショ</t>
    </rPh>
    <phoneticPr fontId="2"/>
  </si>
  <si>
    <t>（トイレブース）</t>
    <phoneticPr fontId="2"/>
  </si>
  <si>
    <t>集会室</t>
    <rPh sb="0" eb="3">
      <t>シュウカイシツ</t>
    </rPh>
    <phoneticPr fontId="2"/>
  </si>
  <si>
    <t>（スライディング）</t>
    <phoneticPr fontId="2"/>
  </si>
  <si>
    <t>束石</t>
    <rPh sb="0" eb="1">
      <t>ツカ</t>
    </rPh>
    <rPh sb="1" eb="2">
      <t>イシ</t>
    </rPh>
    <phoneticPr fontId="2"/>
  </si>
  <si>
    <t>（小松産観音下石）</t>
    <rPh sb="1" eb="3">
      <t>コマツ</t>
    </rPh>
    <rPh sb="3" eb="4">
      <t>サン</t>
    </rPh>
    <rPh sb="4" eb="6">
      <t>カンノン</t>
    </rPh>
    <rPh sb="6" eb="7">
      <t>シタ</t>
    </rPh>
    <rPh sb="7" eb="8">
      <t>イシ</t>
    </rPh>
    <phoneticPr fontId="2"/>
  </si>
  <si>
    <t>巾木石</t>
    <rPh sb="0" eb="1">
      <t>ハバ</t>
    </rPh>
    <rPh sb="1" eb="2">
      <t>キ</t>
    </rPh>
    <rPh sb="2" eb="3">
      <t>イシ</t>
    </rPh>
    <phoneticPr fontId="2"/>
  </si>
  <si>
    <t>玄関</t>
    <rPh sb="0" eb="2">
      <t>ゲンカン</t>
    </rPh>
    <phoneticPr fontId="2"/>
  </si>
  <si>
    <t>ｍ</t>
    <phoneticPr fontId="2"/>
  </si>
  <si>
    <t>（小松産滝ヶ原石）</t>
    <rPh sb="1" eb="3">
      <t>コマツ</t>
    </rPh>
    <rPh sb="3" eb="4">
      <t>サン</t>
    </rPh>
    <rPh sb="4" eb="5">
      <t>タキ</t>
    </rPh>
    <rPh sb="6" eb="7">
      <t>ハラ</t>
    </rPh>
    <rPh sb="7" eb="8">
      <t>イシ</t>
    </rPh>
    <phoneticPr fontId="2"/>
  </si>
  <si>
    <t>下地材</t>
    <rPh sb="0" eb="2">
      <t>シタジ</t>
    </rPh>
    <rPh sb="2" eb="3">
      <t>ザイ</t>
    </rPh>
    <phoneticPr fontId="2"/>
  </si>
  <si>
    <t>ｍ3</t>
    <phoneticPr fontId="2"/>
  </si>
  <si>
    <t>（杉正割一等）</t>
    <rPh sb="1" eb="2">
      <t>スギ</t>
    </rPh>
    <rPh sb="2" eb="3">
      <t>セイ</t>
    </rPh>
    <rPh sb="3" eb="4">
      <t>ワリ</t>
    </rPh>
    <rPh sb="4" eb="6">
      <t>イットウ</t>
    </rPh>
    <phoneticPr fontId="2"/>
  </si>
  <si>
    <t>（杉平割一等）</t>
    <rPh sb="1" eb="2">
      <t>スギ</t>
    </rPh>
    <rPh sb="2" eb="3">
      <t>ヒラ</t>
    </rPh>
    <rPh sb="3" eb="4">
      <t>ワリ</t>
    </rPh>
    <rPh sb="4" eb="6">
      <t>イットウ</t>
    </rPh>
    <phoneticPr fontId="2"/>
  </si>
  <si>
    <t>（杉板一等）</t>
    <rPh sb="1" eb="2">
      <t>スギ</t>
    </rPh>
    <rPh sb="2" eb="3">
      <t>イタ</t>
    </rPh>
    <rPh sb="3" eb="5">
      <t>イットウ</t>
    </rPh>
    <phoneticPr fontId="2"/>
  </si>
  <si>
    <t>造作材</t>
    <rPh sb="0" eb="2">
      <t>ゾウサク</t>
    </rPh>
    <rPh sb="2" eb="3">
      <t>ザイ</t>
    </rPh>
    <phoneticPr fontId="2"/>
  </si>
  <si>
    <t>（杉平割上小節）</t>
    <rPh sb="1" eb="2">
      <t>スギ</t>
    </rPh>
    <rPh sb="2" eb="3">
      <t>ヒラ</t>
    </rPh>
    <rPh sb="3" eb="4">
      <t>ワリ</t>
    </rPh>
    <rPh sb="4" eb="5">
      <t>ジョウ</t>
    </rPh>
    <rPh sb="5" eb="6">
      <t>コ</t>
    </rPh>
    <rPh sb="6" eb="7">
      <t>フシ</t>
    </rPh>
    <phoneticPr fontId="2"/>
  </si>
  <si>
    <t>（杉板上小節）</t>
    <rPh sb="1" eb="2">
      <t>スギ</t>
    </rPh>
    <rPh sb="2" eb="3">
      <t>イタ</t>
    </rPh>
    <rPh sb="3" eb="4">
      <t>ジョウ</t>
    </rPh>
    <rPh sb="4" eb="5">
      <t>コ</t>
    </rPh>
    <rPh sb="5" eb="6">
      <t>フシ</t>
    </rPh>
    <phoneticPr fontId="2"/>
  </si>
  <si>
    <t>（杉正割上小節）</t>
    <rPh sb="1" eb="2">
      <t>スギ</t>
    </rPh>
    <rPh sb="2" eb="3">
      <t>マサ</t>
    </rPh>
    <rPh sb="3" eb="4">
      <t>ワリ</t>
    </rPh>
    <rPh sb="4" eb="5">
      <t>ジョウ</t>
    </rPh>
    <rPh sb="5" eb="6">
      <t>コ</t>
    </rPh>
    <rPh sb="6" eb="7">
      <t>フシ</t>
    </rPh>
    <phoneticPr fontId="2"/>
  </si>
  <si>
    <t>設計工事費</t>
    <rPh sb="0" eb="2">
      <t>セッケイ</t>
    </rPh>
    <rPh sb="2" eb="4">
      <t>コウジ</t>
    </rPh>
    <rPh sb="4" eb="5">
      <t>ヒ</t>
    </rPh>
    <phoneticPr fontId="2"/>
  </si>
  <si>
    <t>円</t>
    <rPh sb="0" eb="1">
      <t>エン</t>
    </rPh>
    <phoneticPr fontId="2"/>
  </si>
  <si>
    <t>直接工事費</t>
    <rPh sb="0" eb="2">
      <t>チョクセツ</t>
    </rPh>
    <rPh sb="2" eb="5">
      <t>コウジヒ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</si>
  <si>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</si>
  <si>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木材使用の場合の県産材以外(外国産材､県産材以外)の数量</t>
    <phoneticPr fontId="2"/>
  </si>
  <si>
    <t>実 完 成 日</t>
    <rPh sb="0" eb="1">
      <t>ジツ</t>
    </rPh>
    <rPh sb="2" eb="3">
      <t>カン</t>
    </rPh>
    <rPh sb="4" eb="5">
      <t>シゲル</t>
    </rPh>
    <rPh sb="6" eb="7">
      <t>ヒ</t>
    </rPh>
    <phoneticPr fontId="2"/>
  </si>
  <si>
    <t>工事担当者</t>
    <rPh sb="0" eb="2">
      <t>コウジ</t>
    </rPh>
    <rPh sb="2" eb="4">
      <t>タントウ</t>
    </rPh>
    <rPh sb="4" eb="5">
      <t>シャ</t>
    </rPh>
    <phoneticPr fontId="2"/>
  </si>
  <si>
    <t xml:space="preserve">(職)
</t>
    <rPh sb="1" eb="2">
      <t>ショク</t>
    </rPh>
    <phoneticPr fontId="2"/>
  </si>
  <si>
    <t xml:space="preserve">(氏名)
</t>
    <rPh sb="1" eb="3">
      <t>シメイ</t>
    </rPh>
    <phoneticPr fontId="2"/>
  </si>
  <si>
    <t>補助監督員選任（変更）届</t>
    <rPh sb="0" eb="2">
      <t>ホジョ</t>
    </rPh>
    <rPh sb="2" eb="5">
      <t>カントクイン</t>
    </rPh>
    <rPh sb="5" eb="7">
      <t>センニン</t>
    </rPh>
    <rPh sb="8" eb="10">
      <t>ヘンコウ</t>
    </rPh>
    <phoneticPr fontId="2"/>
  </si>
  <si>
    <t>補助監督員</t>
    <rPh sb="0" eb="2">
      <t>ホジョ</t>
    </rPh>
    <rPh sb="2" eb="5">
      <t>カントクイン</t>
    </rPh>
    <phoneticPr fontId="2"/>
  </si>
  <si>
    <t>(注)1　資格及び経歴書を添付すること。</t>
    <phoneticPr fontId="2"/>
  </si>
  <si>
    <t>資格及び経歴書(補助監督員)</t>
    <rPh sb="0" eb="2">
      <t>シカク</t>
    </rPh>
    <rPh sb="2" eb="3">
      <t>オヨ</t>
    </rPh>
    <rPh sb="4" eb="7">
      <t>ケイレキショ</t>
    </rPh>
    <rPh sb="8" eb="10">
      <t>ホジョ</t>
    </rPh>
    <rPh sb="10" eb="13">
      <t>カントクイン</t>
    </rPh>
    <phoneticPr fontId="2"/>
  </si>
  <si>
    <t>（様式－１）</t>
    <rPh sb="1" eb="3">
      <t>ヨウシキ</t>
    </rPh>
    <phoneticPr fontId="2"/>
  </si>
  <si>
    <t>上閲</t>
    <rPh sb="0" eb="1">
      <t>ウエ</t>
    </rPh>
    <rPh sb="1" eb="2">
      <t>エツ</t>
    </rPh>
    <phoneticPr fontId="2"/>
  </si>
  <si>
    <t>課員</t>
    <rPh sb="0" eb="1">
      <t>カ</t>
    </rPh>
    <rPh sb="1" eb="2">
      <t>イン</t>
    </rPh>
    <phoneticPr fontId="2"/>
  </si>
  <si>
    <t>　　　　　　　　　　　　　　　　　　　　　　　　　　　　　　　　工事</t>
    <rPh sb="32" eb="34">
      <t>コウジ</t>
    </rPh>
    <phoneticPr fontId="2"/>
  </si>
  <si>
    <t>工事監理中間報告書（第</t>
    <rPh sb="2" eb="4">
      <t>カンリ</t>
    </rPh>
    <rPh sb="4" eb="6">
      <t>チュウカン</t>
    </rPh>
    <rPh sb="10" eb="11">
      <t>ダイ</t>
    </rPh>
    <phoneticPr fontId="2"/>
  </si>
  <si>
    <t>号）</t>
    <rPh sb="0" eb="1">
      <t>ゴウ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</si>
  <si>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</si>
  <si>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</si>
  <si>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工事監理報告書を提出します。
なお施工者の工事報告書を確認しましたので併せて提出します。</t>
    <rPh sb="0" eb="2">
      <t>コウジ</t>
    </rPh>
    <rPh sb="2" eb="4">
      <t>カンリ</t>
    </rPh>
    <rPh sb="4" eb="7">
      <t>ホウコクショ</t>
    </rPh>
    <rPh sb="8" eb="10">
      <t>テイシュツ</t>
    </rPh>
    <rPh sb="18" eb="20">
      <t>セコウ</t>
    </rPh>
    <rPh sb="20" eb="21">
      <t>シャ</t>
    </rPh>
    <rPh sb="22" eb="24">
      <t>コウジ</t>
    </rPh>
    <rPh sb="24" eb="26">
      <t>ホウコク</t>
    </rPh>
    <rPh sb="26" eb="27">
      <t>ショ</t>
    </rPh>
    <rPh sb="28" eb="30">
      <t>カクニン</t>
    </rPh>
    <rPh sb="36" eb="37">
      <t>アワ</t>
    </rPh>
    <rPh sb="39" eb="41">
      <t>テイシュツ</t>
    </rPh>
    <phoneticPr fontId="2"/>
  </si>
  <si>
    <t>補助監督員</t>
    <rPh sb="0" eb="2">
      <t>ホジョ</t>
    </rPh>
    <rPh sb="2" eb="4">
      <t>カントク</t>
    </rPh>
    <rPh sb="4" eb="5">
      <t>イン</t>
    </rPh>
    <phoneticPr fontId="2"/>
  </si>
  <si>
    <t>（様式－２）</t>
    <rPh sb="1" eb="3">
      <t>ヨウシキ</t>
    </rPh>
    <phoneticPr fontId="2"/>
  </si>
  <si>
    <t>工　事　監　理　日　誌</t>
    <rPh sb="0" eb="1">
      <t>コウ</t>
    </rPh>
    <rPh sb="2" eb="3">
      <t>コト</t>
    </rPh>
    <rPh sb="4" eb="5">
      <t>ミ</t>
    </rPh>
    <rPh sb="6" eb="7">
      <t>リ</t>
    </rPh>
    <rPh sb="8" eb="9">
      <t>ヒ</t>
    </rPh>
    <rPh sb="10" eb="11">
      <t>シ</t>
    </rPh>
    <phoneticPr fontId="2"/>
  </si>
  <si>
    <t>工事名</t>
    <rPh sb="0" eb="2">
      <t>コウジ</t>
    </rPh>
    <rPh sb="2" eb="3">
      <t>メイ</t>
    </rPh>
    <phoneticPr fontId="2"/>
  </si>
  <si>
    <t>月日</t>
    <rPh sb="0" eb="2">
      <t>ツキヒ</t>
    </rPh>
    <phoneticPr fontId="2"/>
  </si>
  <si>
    <t>監理内容</t>
    <rPh sb="0" eb="2">
      <t>カンリ</t>
    </rPh>
    <rPh sb="2" eb="4">
      <t>ナイヨウ</t>
    </rPh>
    <phoneticPr fontId="2"/>
  </si>
  <si>
    <t>人員</t>
    <rPh sb="0" eb="2">
      <t>ジンイン</t>
    </rPh>
    <phoneticPr fontId="2"/>
  </si>
  <si>
    <t>今 回 分　　（小計）</t>
    <rPh sb="0" eb="1">
      <t>イマ</t>
    </rPh>
    <rPh sb="2" eb="3">
      <t>カイ</t>
    </rPh>
    <rPh sb="4" eb="5">
      <t>ブン</t>
    </rPh>
    <rPh sb="8" eb="10">
      <t>ショウケイ</t>
    </rPh>
    <phoneticPr fontId="2"/>
  </si>
  <si>
    <t>人</t>
    <rPh sb="0" eb="1">
      <t>ニン</t>
    </rPh>
    <phoneticPr fontId="2"/>
  </si>
  <si>
    <t>前 回 分　　（合計）</t>
    <rPh sb="0" eb="1">
      <t>マエ</t>
    </rPh>
    <rPh sb="2" eb="3">
      <t>カイ</t>
    </rPh>
    <rPh sb="4" eb="5">
      <t>ブン</t>
    </rPh>
    <rPh sb="8" eb="10">
      <t>ゴウケイ</t>
    </rPh>
    <phoneticPr fontId="2"/>
  </si>
  <si>
    <t>合　計</t>
    <rPh sb="0" eb="1">
      <t>ゴウ</t>
    </rPh>
    <rPh sb="2" eb="3">
      <t>ケイ</t>
    </rPh>
    <phoneticPr fontId="2"/>
  </si>
  <si>
    <t>（様式－３）</t>
    <rPh sb="1" eb="3">
      <t>ヨウシキ</t>
    </rPh>
    <phoneticPr fontId="2"/>
  </si>
  <si>
    <t>工 事 監 理 打 合 せ 書</t>
    <rPh sb="0" eb="1">
      <t>コウ</t>
    </rPh>
    <rPh sb="2" eb="3">
      <t>コト</t>
    </rPh>
    <rPh sb="4" eb="5">
      <t>ミ</t>
    </rPh>
    <rPh sb="6" eb="7">
      <t>リ</t>
    </rPh>
    <rPh sb="8" eb="9">
      <t>ダ</t>
    </rPh>
    <rPh sb="10" eb="11">
      <t>ゴウ</t>
    </rPh>
    <rPh sb="14" eb="15">
      <t>ショ</t>
    </rPh>
    <phoneticPr fontId="2"/>
  </si>
  <si>
    <t>日付</t>
    <rPh sb="0" eb="1">
      <t>ヒ</t>
    </rPh>
    <rPh sb="1" eb="2">
      <t>ツ</t>
    </rPh>
    <phoneticPr fontId="2"/>
  </si>
  <si>
    <t>時間</t>
    <rPh sb="0" eb="2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</si>
  <si>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</si>
  <si>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</si>
  <si>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市担当者</t>
    <rPh sb="0" eb="1">
      <t>シ</t>
    </rPh>
    <rPh sb="1" eb="3">
      <t>タントウ</t>
    </rPh>
    <rPh sb="3" eb="4">
      <t>シャ</t>
    </rPh>
    <phoneticPr fontId="2"/>
  </si>
  <si>
    <t>施工者</t>
    <rPh sb="0" eb="3">
      <t>セコウシャ</t>
    </rPh>
    <phoneticPr fontId="2"/>
  </si>
  <si>
    <t>他</t>
    <rPh sb="0" eb="1">
      <t>タ</t>
    </rPh>
    <phoneticPr fontId="2"/>
  </si>
  <si>
    <t>討議事項</t>
    <rPh sb="0" eb="2">
      <t>トウギ</t>
    </rPh>
    <rPh sb="2" eb="4">
      <t>ジコウ</t>
    </rPh>
    <phoneticPr fontId="2"/>
  </si>
  <si>
    <t>決定事項</t>
    <rPh sb="0" eb="2">
      <t>ケッテイ</t>
    </rPh>
    <rPh sb="2" eb="4">
      <t>ジコウ</t>
    </rPh>
    <phoneticPr fontId="2"/>
  </si>
  <si>
    <t>（様式－４）</t>
    <rPh sb="1" eb="3">
      <t>ヨウシキ</t>
    </rPh>
    <phoneticPr fontId="2"/>
  </si>
  <si>
    <t>検　査　報　告　書</t>
    <rPh sb="0" eb="1">
      <t>ケン</t>
    </rPh>
    <rPh sb="2" eb="3">
      <t>ジャ</t>
    </rPh>
    <rPh sb="4" eb="5">
      <t>ホウ</t>
    </rPh>
    <rPh sb="6" eb="7">
      <t>コク</t>
    </rPh>
    <rPh sb="8" eb="9">
      <t>ショ</t>
    </rPh>
    <phoneticPr fontId="2"/>
  </si>
  <si>
    <t>認
印</t>
    <rPh sb="0" eb="1">
      <t>ニン</t>
    </rPh>
    <rPh sb="3" eb="4">
      <t>イン</t>
    </rPh>
    <phoneticPr fontId="2"/>
  </si>
  <si>
    <t>検査日時</t>
    <rPh sb="0" eb="2">
      <t>ケンサ</t>
    </rPh>
    <rPh sb="2" eb="4">
      <t>ニチジ</t>
    </rPh>
    <phoneticPr fontId="2"/>
  </si>
  <si>
    <t>AM/PM</t>
  </si>
  <si>
    <t>検査内容</t>
    <rPh sb="0" eb="2">
      <t>ケンサ</t>
    </rPh>
    <rPh sb="2" eb="4">
      <t>ナイヨウ</t>
    </rPh>
    <phoneticPr fontId="2"/>
  </si>
  <si>
    <t>検査場所</t>
    <rPh sb="0" eb="2">
      <t>ケンサ</t>
    </rPh>
    <rPh sb="2" eb="4">
      <t>バショ</t>
    </rPh>
    <phoneticPr fontId="2"/>
  </si>
  <si>
    <t>立会人</t>
    <rPh sb="0" eb="2">
      <t>タチアイ</t>
    </rPh>
    <rPh sb="2" eb="3">
      <t>ニン</t>
    </rPh>
    <phoneticPr fontId="2"/>
  </si>
  <si>
    <t>検査項目</t>
    <rPh sb="0" eb="2">
      <t>ケンサ</t>
    </rPh>
    <rPh sb="2" eb="4">
      <t>コウモク</t>
    </rPh>
    <phoneticPr fontId="2"/>
  </si>
  <si>
    <t>記録</t>
    <rPh sb="0" eb="2">
      <t>キロク</t>
    </rPh>
    <phoneticPr fontId="2"/>
  </si>
  <si>
    <t>検査個所</t>
    <rPh sb="0" eb="2">
      <t>ケンサ</t>
    </rPh>
    <rPh sb="2" eb="4">
      <t>カショ</t>
    </rPh>
    <phoneticPr fontId="2"/>
  </si>
  <si>
    <t>検査結果</t>
    <rPh sb="0" eb="2">
      <t>ケンサ</t>
    </rPh>
    <rPh sb="2" eb="4">
      <t>ケッカ</t>
    </rPh>
    <phoneticPr fontId="2"/>
  </si>
  <si>
    <t>判定</t>
    <rPh sb="0" eb="2">
      <t>ハンテイ</t>
    </rPh>
    <phoneticPr fontId="2"/>
  </si>
  <si>
    <t>工種</t>
    <rPh sb="0" eb="1">
      <t>コウ</t>
    </rPh>
    <rPh sb="1" eb="2">
      <t>シュ</t>
    </rPh>
    <phoneticPr fontId="2"/>
  </si>
  <si>
    <t>受領済金額</t>
    <rPh sb="0" eb="2">
      <t>ジュリョウ</t>
    </rPh>
    <rPh sb="2" eb="3">
      <t>スミ</t>
    </rPh>
    <rPh sb="3" eb="5">
      <t>キンガク</t>
    </rPh>
    <phoneticPr fontId="2"/>
  </si>
  <si>
    <t>前払金額</t>
    <rPh sb="0" eb="2">
      <t>マエバラ</t>
    </rPh>
    <rPh sb="2" eb="4">
      <t>キンガク</t>
    </rPh>
    <phoneticPr fontId="2"/>
  </si>
  <si>
    <t>部分払金額</t>
    <rPh sb="0" eb="2">
      <t>ブブン</t>
    </rPh>
    <rPh sb="2" eb="3">
      <t>バラ</t>
    </rPh>
    <rPh sb="3" eb="5">
      <t>キンガク</t>
    </rPh>
    <phoneticPr fontId="2"/>
  </si>
  <si>
    <t>監理業務出来形調書</t>
    <rPh sb="0" eb="1">
      <t>ミ</t>
    </rPh>
    <rPh sb="1" eb="2">
      <t>リ</t>
    </rPh>
    <rPh sb="2" eb="3">
      <t>ギョウ</t>
    </rPh>
    <rPh sb="3" eb="4">
      <t>ツトム</t>
    </rPh>
    <rPh sb="4" eb="6">
      <t>デキ</t>
    </rPh>
    <rPh sb="6" eb="7">
      <t>ガタ</t>
    </rPh>
    <rPh sb="7" eb="9">
      <t>チョウショ</t>
    </rPh>
    <phoneticPr fontId="2"/>
  </si>
  <si>
    <t>検定年月日</t>
    <rPh sb="0" eb="2">
      <t>ケンテイ</t>
    </rPh>
    <rPh sb="2" eb="5">
      <t>ネンガッピ</t>
    </rPh>
    <phoneticPr fontId="2"/>
  </si>
  <si>
    <t>契約金額(A)</t>
    <rPh sb="0" eb="2">
      <t>ケイヤク</t>
    </rPh>
    <rPh sb="2" eb="4">
      <t>キンガク</t>
    </rPh>
    <phoneticPr fontId="2"/>
  </si>
  <si>
    <t>出来形金額(B)</t>
    <rPh sb="0" eb="2">
      <t>デキ</t>
    </rPh>
    <rPh sb="2" eb="3">
      <t>ガタ</t>
    </rPh>
    <rPh sb="3" eb="5">
      <t>キンガク</t>
    </rPh>
    <phoneticPr fontId="2"/>
  </si>
  <si>
    <t>率 ％ (B/A)</t>
    <rPh sb="0" eb="1">
      <t>リツ</t>
    </rPh>
    <phoneticPr fontId="2"/>
  </si>
  <si>
    <t>※　率は、小数点以下第２位切り捨てとする。</t>
    <rPh sb="2" eb="3">
      <t>リツ</t>
    </rPh>
    <rPh sb="5" eb="8">
      <t>ショウスウテン</t>
    </rPh>
    <rPh sb="8" eb="10">
      <t>イカ</t>
    </rPh>
    <rPh sb="10" eb="11">
      <t>ダイ</t>
    </rPh>
    <rPh sb="12" eb="13">
      <t>イ</t>
    </rPh>
    <rPh sb="13" eb="14">
      <t>キ</t>
    </rPh>
    <rPh sb="15" eb="16">
      <t>シャ</t>
    </rPh>
    <phoneticPr fontId="2"/>
  </si>
  <si>
    <t>○○</t>
    <phoneticPr fontId="2"/>
  </si>
  <si>
    <t>△△△瓦店</t>
    <rPh sb="3" eb="4">
      <t>カワラ</t>
    </rPh>
    <rPh sb="4" eb="5">
      <t>テン</t>
    </rPh>
    <phoneticPr fontId="2"/>
  </si>
  <si>
    <t>△△△畳店</t>
    <rPh sb="3" eb="4">
      <t>タタミ</t>
    </rPh>
    <rPh sb="4" eb="5">
      <t>テン</t>
    </rPh>
    <phoneticPr fontId="2"/>
  </si>
  <si>
    <t>△△ｻｯｼ販売</t>
    <rPh sb="5" eb="7">
      <t>ハンバイ</t>
    </rPh>
    <phoneticPr fontId="2"/>
  </si>
  <si>
    <t>△△石材店</t>
    <rPh sb="2" eb="3">
      <t>イシ</t>
    </rPh>
    <rPh sb="3" eb="4">
      <t>ザイ</t>
    </rPh>
    <rPh sb="4" eb="5">
      <t>テン</t>
    </rPh>
    <phoneticPr fontId="2"/>
  </si>
  <si>
    <t>△△製材所</t>
    <rPh sb="2" eb="4">
      <t>セイザイ</t>
    </rPh>
    <rPh sb="4" eb="5">
      <t>ショ</t>
    </rPh>
    <phoneticPr fontId="2"/>
  </si>
  <si>
    <t>○○○○○</t>
    <phoneticPr fontId="2"/>
  </si>
  <si>
    <t>時間数</t>
    <rPh sb="0" eb="2">
      <t>ジカン</t>
    </rPh>
    <rPh sb="2" eb="3">
      <t>スウ</t>
    </rPh>
    <phoneticPr fontId="2"/>
  </si>
  <si>
    <t>延べ監理時間（累計）</t>
    <rPh sb="0" eb="1">
      <t>ノ</t>
    </rPh>
    <rPh sb="2" eb="4">
      <t>カンリ</t>
    </rPh>
    <rPh sb="4" eb="6">
      <t>ジカン</t>
    </rPh>
    <rPh sb="7" eb="9">
      <t>ルイケイ</t>
    </rPh>
    <phoneticPr fontId="2"/>
  </si>
  <si>
    <t>※監理業務は、原則、現場及び営繕課または事務所内での業務とする。</t>
    <rPh sb="1" eb="3">
      <t>カンリ</t>
    </rPh>
    <rPh sb="3" eb="5">
      <t>ギョウム</t>
    </rPh>
    <rPh sb="7" eb="9">
      <t>ゲンソク</t>
    </rPh>
    <rPh sb="10" eb="12">
      <t>ゲンバ</t>
    </rPh>
    <rPh sb="12" eb="13">
      <t>オヨ</t>
    </rPh>
    <rPh sb="14" eb="16">
      <t>エイゼン</t>
    </rPh>
    <rPh sb="16" eb="17">
      <t>カ</t>
    </rPh>
    <rPh sb="20" eb="22">
      <t>ジム</t>
    </rPh>
    <rPh sb="22" eb="23">
      <t>ショ</t>
    </rPh>
    <rPh sb="23" eb="24">
      <t>ナイ</t>
    </rPh>
    <rPh sb="26" eb="28">
      <t>ギョウム</t>
    </rPh>
    <phoneticPr fontId="2"/>
  </si>
  <si>
    <t>回）を受けたいので既済部分検査をお願いします。</t>
    <rPh sb="0" eb="1">
      <t>カイ</t>
    </rPh>
    <rPh sb="3" eb="4">
      <t>ウ</t>
    </rPh>
    <rPh sb="9" eb="11">
      <t>キサイ</t>
    </rPh>
    <rPh sb="11" eb="13">
      <t>ブブン</t>
    </rPh>
    <rPh sb="13" eb="15">
      <t>ケンサ</t>
    </rPh>
    <phoneticPr fontId="2"/>
  </si>
  <si>
    <t>添付書類</t>
    <rPh sb="0" eb="2">
      <t>テンプ</t>
    </rPh>
    <rPh sb="2" eb="4">
      <t>ショルイ</t>
    </rPh>
    <phoneticPr fontId="2"/>
  </si>
  <si>
    <t>下記の業務について、部分払（第</t>
    <rPh sb="3" eb="5">
      <t>ギョウム</t>
    </rPh>
    <phoneticPr fontId="2"/>
  </si>
  <si>
    <t>監理業務既済部分検査願</t>
    <rPh sb="0" eb="2">
      <t>カンリ</t>
    </rPh>
    <rPh sb="2" eb="4">
      <t>ギョウム</t>
    </rPh>
    <rPh sb="4" eb="5">
      <t>キ</t>
    </rPh>
    <rPh sb="5" eb="6">
      <t>スミ</t>
    </rPh>
    <rPh sb="6" eb="8">
      <t>ブブン</t>
    </rPh>
    <rPh sb="7" eb="8">
      <t>ブン</t>
    </rPh>
    <rPh sb="8" eb="9">
      <t>ケン</t>
    </rPh>
    <rPh sb="9" eb="10">
      <t>サ</t>
    </rPh>
    <rPh sb="10" eb="11">
      <t>ネガイ</t>
    </rPh>
    <phoneticPr fontId="2"/>
  </si>
  <si>
    <t>監理業務出来高調書</t>
    <rPh sb="0" eb="2">
      <t>カンリ</t>
    </rPh>
    <rPh sb="2" eb="4">
      <t>ギョウム</t>
    </rPh>
    <phoneticPr fontId="2"/>
  </si>
  <si>
    <t xml:space="preserve"> 注１：部分払がない場合、５　受領済金額は記入しなくてもよい。</t>
    <rPh sb="1" eb="2">
      <t>チュウ</t>
    </rPh>
    <phoneticPr fontId="14"/>
  </si>
  <si>
    <t>下記の業務について、小松市財務規則第145条第5項に基づき年度末払いを受けたいので</t>
    <rPh sb="0" eb="2">
      <t>カキ</t>
    </rPh>
    <rPh sb="3" eb="5">
      <t>ギョウム</t>
    </rPh>
    <rPh sb="10" eb="13">
      <t>コマツシ</t>
    </rPh>
    <rPh sb="13" eb="15">
      <t>ザイム</t>
    </rPh>
    <rPh sb="15" eb="17">
      <t>キソク</t>
    </rPh>
    <rPh sb="17" eb="18">
      <t>ダイ</t>
    </rPh>
    <rPh sb="21" eb="22">
      <t>ジョウ</t>
    </rPh>
    <rPh sb="22" eb="23">
      <t>ダイ</t>
    </rPh>
    <rPh sb="24" eb="25">
      <t>コウ</t>
    </rPh>
    <rPh sb="26" eb="27">
      <t>モト</t>
    </rPh>
    <rPh sb="29" eb="32">
      <t>ネンドマツ</t>
    </rPh>
    <rPh sb="32" eb="33">
      <t>ハラ</t>
    </rPh>
    <rPh sb="35" eb="36">
      <t>ウ</t>
    </rPh>
    <phoneticPr fontId="2"/>
  </si>
  <si>
    <t>既済部分検査をお願いします。</t>
    <phoneticPr fontId="2"/>
  </si>
  <si>
    <t>工　事　監　理　出　面　集　計　表</t>
    <rPh sb="0" eb="1">
      <t>コウ</t>
    </rPh>
    <rPh sb="2" eb="3">
      <t>コト</t>
    </rPh>
    <rPh sb="4" eb="5">
      <t>ミ</t>
    </rPh>
    <rPh sb="6" eb="7">
      <t>リ</t>
    </rPh>
    <rPh sb="8" eb="9">
      <t>デ</t>
    </rPh>
    <rPh sb="10" eb="11">
      <t>メン</t>
    </rPh>
    <rPh sb="12" eb="13">
      <t>シュウ</t>
    </rPh>
    <rPh sb="14" eb="15">
      <t>ケイ</t>
    </rPh>
    <rPh sb="16" eb="17">
      <t>ヒョウ</t>
    </rPh>
    <phoneticPr fontId="2"/>
  </si>
  <si>
    <t>報告書</t>
    <rPh sb="0" eb="3">
      <t>ホウコクショ</t>
    </rPh>
    <phoneticPr fontId="2"/>
  </si>
  <si>
    <t>期　　　　　間</t>
    <rPh sb="0" eb="1">
      <t>キ</t>
    </rPh>
    <rPh sb="6" eb="7">
      <t>アイダ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</si>
  <si>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</si>
  <si>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</si>
  <si>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～</t>
    <phoneticPr fontId="2"/>
  </si>
  <si>
    <t>（最低限従事延べ時間数）</t>
    <rPh sb="1" eb="3">
      <t>サイテイ</t>
    </rPh>
    <rPh sb="3" eb="4">
      <t>ゲン</t>
    </rPh>
    <rPh sb="4" eb="6">
      <t>ジュウジ</t>
    </rPh>
    <rPh sb="6" eb="7">
      <t>ノ</t>
    </rPh>
    <rPh sb="8" eb="10">
      <t>ジカン</t>
    </rPh>
    <rPh sb="10" eb="11">
      <t>スウ</t>
    </rPh>
    <phoneticPr fontId="2"/>
  </si>
  <si>
    <t>令和</t>
  </si>
  <si>
    <t>令和</t>
    <rPh sb="0" eb="2">
      <t>レイワ</t>
    </rPh>
    <phoneticPr fontId="2"/>
  </si>
  <si>
    <t>業務（部分）引渡書</t>
    <rPh sb="0" eb="2">
      <t>ギョウム</t>
    </rPh>
    <rPh sb="3" eb="5">
      <t>ブブン</t>
    </rPh>
    <rPh sb="6" eb="8">
      <t>ヒキワタシ</t>
    </rPh>
    <rPh sb="8" eb="9">
      <t>ショ</t>
    </rPh>
    <phoneticPr fontId="2"/>
  </si>
  <si>
    <t>　石川県知事　　　　　　　　　殿</t>
    <rPh sb="1" eb="4">
      <t>イシカワケン</t>
    </rPh>
    <rPh sb="4" eb="6">
      <t>チジ</t>
    </rPh>
    <rPh sb="15" eb="16">
      <t>ドノ</t>
    </rPh>
    <phoneticPr fontId="2"/>
  </si>
  <si>
    <t>（あて先）小松市長</t>
    <rPh sb="3" eb="4">
      <t>サキ</t>
    </rPh>
    <rPh sb="5" eb="9">
      <t>コマツシチョウ</t>
    </rPh>
    <phoneticPr fontId="2"/>
  </si>
  <si>
    <t>（受注者）</t>
    <rPh sb="1" eb="4">
      <t>ジュチュウシャ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</si>
  <si>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</si>
  <si>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</si>
  <si>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業務No. 業務名</t>
    <rPh sb="0" eb="2">
      <t>ギョウム</t>
    </rPh>
    <rPh sb="6" eb="9">
      <t>ギョウムメイ</t>
    </rPh>
    <phoneticPr fontId="2"/>
  </si>
  <si>
    <t>業務委託料</t>
    <rPh sb="0" eb="2">
      <t>ギョウム</t>
    </rPh>
    <rPh sb="2" eb="5">
      <t>イタクリョウ</t>
    </rPh>
    <phoneticPr fontId="2"/>
  </si>
  <si>
    <t>検査年月日</t>
    <rPh sb="0" eb="2">
      <t>ケンサ</t>
    </rPh>
    <rPh sb="2" eb="5">
      <t>ネンガッピ</t>
    </rPh>
    <phoneticPr fontId="2"/>
  </si>
  <si>
    <t>引渡部分の内容</t>
    <rPh sb="0" eb="2">
      <t>ヒキワタシ</t>
    </rPh>
    <rPh sb="2" eb="4">
      <t>ブブン</t>
    </rPh>
    <rPh sb="5" eb="7">
      <t>ナイヨウ</t>
    </rPh>
    <phoneticPr fontId="2"/>
  </si>
  <si>
    <t>（注）〔５　引渡部分の内容〕は、業務部分引渡書の場合</t>
    <rPh sb="1" eb="2">
      <t>チュウ</t>
    </rPh>
    <rPh sb="6" eb="8">
      <t>ヒキワタシ</t>
    </rPh>
    <rPh sb="8" eb="10">
      <t>ブブン</t>
    </rPh>
    <rPh sb="11" eb="13">
      <t>ナイヨウ</t>
    </rPh>
    <rPh sb="16" eb="18">
      <t>ギョウム</t>
    </rPh>
    <rPh sb="18" eb="20">
      <t>ブブン</t>
    </rPh>
    <rPh sb="20" eb="22">
      <t>ヒキワタシ</t>
    </rPh>
    <rPh sb="22" eb="23">
      <t>ショ</t>
    </rPh>
    <rPh sb="24" eb="26">
      <t>バアイ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</si>
  <si>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</si>
  <si>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下記業務は令和　　年　月　日（部分）完了検査に合格したので引渡します。</t>
    <rPh sb="1" eb="3">
      <t>カキ</t>
    </rPh>
    <rPh sb="3" eb="5">
      <t>ギョウム</t>
    </rPh>
    <rPh sb="6" eb="8">
      <t>レイワ</t>
    </rPh>
    <rPh sb="10" eb="11">
      <t>ネン</t>
    </rPh>
    <rPh sb="12" eb="13">
      <t>ガツ</t>
    </rPh>
    <rPh sb="14" eb="15">
      <t>ニチ</t>
    </rPh>
    <rPh sb="16" eb="18">
      <t>ブブン</t>
    </rPh>
    <rPh sb="19" eb="21">
      <t>カンリョウ</t>
    </rPh>
    <rPh sb="21" eb="23">
      <t>ケンサ</t>
    </rPh>
    <rPh sb="24" eb="26">
      <t>ゴウカク</t>
    </rPh>
    <rPh sb="30" eb="32">
      <t>ヒキワタ</t>
    </rPh>
    <phoneticPr fontId="2"/>
  </si>
  <si>
    <t>　　　　　令和　　年　　　月　　　日</t>
    <rPh sb="5" eb="7">
      <t>レイワ</t>
    </rPh>
    <rPh sb="9" eb="10">
      <t>ネン</t>
    </rPh>
    <rPh sb="13" eb="14">
      <t>ガツ</t>
    </rPh>
    <rPh sb="17" eb="18">
      <t>ニチ</t>
    </rPh>
    <phoneticPr fontId="2"/>
  </si>
  <si>
    <t>第四号の二書式（第十七条の十五関係）（A4）</t>
    <rPh sb="0" eb="1">
      <t>ダイ</t>
    </rPh>
    <rPh sb="1" eb="3">
      <t>ヨンゴウ</t>
    </rPh>
    <rPh sb="4" eb="5">
      <t>ニ</t>
    </rPh>
    <rPh sb="5" eb="7">
      <t>ショシキ</t>
    </rPh>
    <rPh sb="8" eb="9">
      <t>ダイ</t>
    </rPh>
    <rPh sb="9" eb="12">
      <t>ジュウナナジョウ</t>
    </rPh>
    <rPh sb="13" eb="15">
      <t>ジュウゴ</t>
    </rPh>
    <rPh sb="15" eb="17">
      <t>カンケイ</t>
    </rPh>
    <phoneticPr fontId="16"/>
  </si>
  <si>
    <t>（表面）</t>
    <rPh sb="1" eb="3">
      <t>ヒョウメン</t>
    </rPh>
    <phoneticPr fontId="16"/>
  </si>
  <si>
    <t>工　事　監　理　報　告　書</t>
    <rPh sb="0" eb="1">
      <t>タクミ</t>
    </rPh>
    <rPh sb="2" eb="3">
      <t>コト</t>
    </rPh>
    <rPh sb="4" eb="5">
      <t>カン</t>
    </rPh>
    <rPh sb="6" eb="7">
      <t>リ</t>
    </rPh>
    <rPh sb="8" eb="9">
      <t>ホウ</t>
    </rPh>
    <rPh sb="10" eb="11">
      <t>コク</t>
    </rPh>
    <rPh sb="12" eb="13">
      <t>ショ</t>
    </rPh>
    <phoneticPr fontId="16"/>
  </si>
  <si>
    <t>　工事監理を終了しましたので、建築士法第20条第3項の規定により、その結果を報告し
ます。</t>
    <rPh sb="1" eb="3">
      <t>コウジ</t>
    </rPh>
    <rPh sb="3" eb="5">
      <t>カンリ</t>
    </rPh>
    <rPh sb="6" eb="8">
      <t>シュウリョウ</t>
    </rPh>
    <rPh sb="15" eb="18">
      <t>ケンチクシ</t>
    </rPh>
    <rPh sb="18" eb="19">
      <t>ホウ</t>
    </rPh>
    <rPh sb="19" eb="20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5" eb="37">
      <t>ケッカ</t>
    </rPh>
    <rPh sb="38" eb="40">
      <t>ホウコク</t>
    </rPh>
    <phoneticPr fontId="16"/>
  </si>
  <si>
    <t>　　　年　　月　　日</t>
    <rPh sb="3" eb="4">
      <t>ネン</t>
    </rPh>
    <rPh sb="6" eb="7">
      <t>ツキ</t>
    </rPh>
    <rPh sb="9" eb="10">
      <t>ヒ</t>
    </rPh>
    <phoneticPr fontId="16"/>
  </si>
  <si>
    <t>（　　　）建築士（　　　）　登録第　　号</t>
    <rPh sb="5" eb="8">
      <t>ケンチクシ</t>
    </rPh>
    <rPh sb="14" eb="16">
      <t>トウロク</t>
    </rPh>
    <rPh sb="16" eb="17">
      <t>ダイ</t>
    </rPh>
    <rPh sb="19" eb="20">
      <t>ゴウ</t>
    </rPh>
    <phoneticPr fontId="16"/>
  </si>
  <si>
    <t>氏名</t>
    <rPh sb="0" eb="2">
      <t>シメイ</t>
    </rPh>
    <phoneticPr fontId="16"/>
  </si>
  <si>
    <t>（　　　）建築士事務所（　　　）　登録第　　号</t>
    <rPh sb="5" eb="8">
      <t>ケンチクシ</t>
    </rPh>
    <rPh sb="8" eb="10">
      <t>ジム</t>
    </rPh>
    <rPh sb="10" eb="11">
      <t>ショ</t>
    </rPh>
    <rPh sb="17" eb="19">
      <t>トウロク</t>
    </rPh>
    <rPh sb="19" eb="20">
      <t>ダイ</t>
    </rPh>
    <rPh sb="22" eb="23">
      <t>ゴウ</t>
    </rPh>
    <phoneticPr fontId="16"/>
  </si>
  <si>
    <t>所在地</t>
    <rPh sb="0" eb="3">
      <t>ショザイチ</t>
    </rPh>
    <phoneticPr fontId="16"/>
  </si>
  <si>
    <t>電話　　　　番</t>
    <rPh sb="0" eb="2">
      <t>デンワ</t>
    </rPh>
    <rPh sb="6" eb="7">
      <t>バン</t>
    </rPh>
    <phoneticPr fontId="16"/>
  </si>
  <si>
    <t>建築主　　　　　殿</t>
    <rPh sb="0" eb="2">
      <t>ケンチク</t>
    </rPh>
    <rPh sb="2" eb="3">
      <t>ヌシ</t>
    </rPh>
    <rPh sb="8" eb="9">
      <t>トノ</t>
    </rPh>
    <phoneticPr fontId="16"/>
  </si>
  <si>
    <t>建築物の名称及び
所在地</t>
    <rPh sb="0" eb="3">
      <t>ケンチクブツ</t>
    </rPh>
    <rPh sb="4" eb="6">
      <t>メイショウ</t>
    </rPh>
    <rPh sb="6" eb="7">
      <t>オヨ</t>
    </rPh>
    <rPh sb="9" eb="12">
      <t>ショザイチ</t>
    </rPh>
    <phoneticPr fontId="16"/>
  </si>
  <si>
    <t>工事種別</t>
    <rPh sb="0" eb="2">
      <t>コウジ</t>
    </rPh>
    <rPh sb="2" eb="4">
      <t>シュベツ</t>
    </rPh>
    <phoneticPr fontId="16"/>
  </si>
  <si>
    <t>計画通知番号</t>
    <rPh sb="0" eb="2">
      <t>ケイカク</t>
    </rPh>
    <rPh sb="2" eb="4">
      <t>ツウチ</t>
    </rPh>
    <rPh sb="4" eb="6">
      <t>バンゴウ</t>
    </rPh>
    <phoneticPr fontId="16"/>
  </si>
  <si>
    <t>計画通知年月日</t>
    <rPh sb="0" eb="2">
      <t>ケイカク</t>
    </rPh>
    <rPh sb="2" eb="4">
      <t>ツウチ</t>
    </rPh>
    <rPh sb="4" eb="7">
      <t>ネンガッピ</t>
    </rPh>
    <phoneticPr fontId="16"/>
  </si>
  <si>
    <t>工事期間</t>
    <rPh sb="0" eb="2">
      <t>コウジ</t>
    </rPh>
    <rPh sb="2" eb="4">
      <t>キカン</t>
    </rPh>
    <phoneticPr fontId="16"/>
  </si>
  <si>
    <t>工事期間における
主要な設計変更</t>
    <rPh sb="0" eb="2">
      <t>コウジ</t>
    </rPh>
    <rPh sb="2" eb="4">
      <t>キカン</t>
    </rPh>
    <rPh sb="9" eb="11">
      <t>シュヨウ</t>
    </rPh>
    <rPh sb="12" eb="14">
      <t>セッケイ</t>
    </rPh>
    <rPh sb="14" eb="16">
      <t>ヘンコウ</t>
    </rPh>
    <phoneticPr fontId="16"/>
  </si>
  <si>
    <t>変更
年月日</t>
    <rPh sb="0" eb="2">
      <t>ヘンコウ</t>
    </rPh>
    <rPh sb="3" eb="6">
      <t>ネンガッピ</t>
    </rPh>
    <phoneticPr fontId="16"/>
  </si>
  <si>
    <t>変更された設計
図書の種類</t>
    <rPh sb="0" eb="2">
      <t>ヘンコウ</t>
    </rPh>
    <rPh sb="5" eb="7">
      <t>セッケイ</t>
    </rPh>
    <rPh sb="8" eb="10">
      <t>トショ</t>
    </rPh>
    <rPh sb="11" eb="13">
      <t>シュルイ</t>
    </rPh>
    <phoneticPr fontId="16"/>
  </si>
  <si>
    <t>変　更　の　概　要</t>
    <rPh sb="0" eb="1">
      <t>ヘン</t>
    </rPh>
    <rPh sb="2" eb="3">
      <t>サラ</t>
    </rPh>
    <rPh sb="6" eb="7">
      <t>ガイ</t>
    </rPh>
    <rPh sb="8" eb="9">
      <t>カナメ</t>
    </rPh>
    <phoneticPr fontId="16"/>
  </si>
  <si>
    <t>主要な建築材料、建築設備等が設計図書のとおりであることの確認</t>
    <rPh sb="0" eb="2">
      <t>シュヨウ</t>
    </rPh>
    <rPh sb="3" eb="5">
      <t>ケンチク</t>
    </rPh>
    <rPh sb="5" eb="7">
      <t>ザイリョウ</t>
    </rPh>
    <rPh sb="8" eb="10">
      <t>ケンチク</t>
    </rPh>
    <rPh sb="10" eb="12">
      <t>セツビ</t>
    </rPh>
    <rPh sb="12" eb="13">
      <t>トウ</t>
    </rPh>
    <rPh sb="14" eb="16">
      <t>セッケイ</t>
    </rPh>
    <rPh sb="16" eb="18">
      <t>トショ</t>
    </rPh>
    <rPh sb="28" eb="30">
      <t>カクニン</t>
    </rPh>
    <phoneticPr fontId="16"/>
  </si>
  <si>
    <t>確認
年月日</t>
    <rPh sb="0" eb="2">
      <t>カクニン</t>
    </rPh>
    <rPh sb="3" eb="6">
      <t>ネンガッピ</t>
    </rPh>
    <phoneticPr fontId="16"/>
  </si>
  <si>
    <t>建築材料、建築設備等の名称及び規格</t>
    <rPh sb="0" eb="2">
      <t>ケンチク</t>
    </rPh>
    <rPh sb="2" eb="4">
      <t>ザイリョウ</t>
    </rPh>
    <rPh sb="5" eb="7">
      <t>ケンチク</t>
    </rPh>
    <rPh sb="7" eb="9">
      <t>セツビ</t>
    </rPh>
    <rPh sb="9" eb="10">
      <t>トウ</t>
    </rPh>
    <rPh sb="11" eb="13">
      <t>メイショウ</t>
    </rPh>
    <rPh sb="13" eb="14">
      <t>オヨ</t>
    </rPh>
    <rPh sb="15" eb="17">
      <t>キカク</t>
    </rPh>
    <phoneticPr fontId="16"/>
  </si>
  <si>
    <t>名称及び規格が定められている設計図書の種類</t>
    <rPh sb="0" eb="2">
      <t>メイショウ</t>
    </rPh>
    <rPh sb="2" eb="3">
      <t>オヨ</t>
    </rPh>
    <rPh sb="4" eb="6">
      <t>キカク</t>
    </rPh>
    <rPh sb="7" eb="8">
      <t>サダ</t>
    </rPh>
    <rPh sb="14" eb="16">
      <t>セッケイ</t>
    </rPh>
    <rPh sb="16" eb="18">
      <t>トショ</t>
    </rPh>
    <rPh sb="19" eb="21">
      <t>シュルイ</t>
    </rPh>
    <phoneticPr fontId="16"/>
  </si>
  <si>
    <t>確認方法の概要</t>
    <rPh sb="0" eb="2">
      <t>カクニン</t>
    </rPh>
    <rPh sb="2" eb="4">
      <t>ホウホウ</t>
    </rPh>
    <rPh sb="5" eb="7">
      <t>ガイヨウ</t>
    </rPh>
    <phoneticPr fontId="16"/>
  </si>
  <si>
    <t>主要な工事が設計図書のとおりに実施されていることの確認</t>
    <rPh sb="0" eb="2">
      <t>シュヨウ</t>
    </rPh>
    <rPh sb="3" eb="5">
      <t>コウジ</t>
    </rPh>
    <rPh sb="6" eb="8">
      <t>セッケイ</t>
    </rPh>
    <rPh sb="8" eb="10">
      <t>トショ</t>
    </rPh>
    <rPh sb="15" eb="17">
      <t>ジッシ</t>
    </rPh>
    <rPh sb="25" eb="27">
      <t>カクニン</t>
    </rPh>
    <phoneticPr fontId="16"/>
  </si>
  <si>
    <t>確認事項</t>
    <rPh sb="0" eb="2">
      <t>カクニン</t>
    </rPh>
    <rPh sb="2" eb="4">
      <t>ジコウ</t>
    </rPh>
    <phoneticPr fontId="16"/>
  </si>
  <si>
    <t>（裏面）</t>
    <rPh sb="1" eb="3">
      <t>ウラメン</t>
    </rPh>
    <phoneticPr fontId="16"/>
  </si>
  <si>
    <t>工事完了時における確認</t>
    <rPh sb="0" eb="2">
      <t>コウジ</t>
    </rPh>
    <rPh sb="2" eb="4">
      <t>カンリョウ</t>
    </rPh>
    <rPh sb="4" eb="5">
      <t>ジ</t>
    </rPh>
    <rPh sb="9" eb="11">
      <t>カクニン</t>
    </rPh>
    <phoneticPr fontId="16"/>
  </si>
  <si>
    <t>確認結果の概要</t>
    <rPh sb="0" eb="2">
      <t>カクニン</t>
    </rPh>
    <rPh sb="2" eb="4">
      <t>ケッカ</t>
    </rPh>
    <rPh sb="5" eb="7">
      <t>ガイヨウ</t>
    </rPh>
    <phoneticPr fontId="16"/>
  </si>
  <si>
    <t>工事施工者に与えた注意</t>
    <rPh sb="0" eb="2">
      <t>コウジ</t>
    </rPh>
    <rPh sb="2" eb="4">
      <t>セコウ</t>
    </rPh>
    <rPh sb="4" eb="5">
      <t>シャ</t>
    </rPh>
    <rPh sb="6" eb="7">
      <t>アタ</t>
    </rPh>
    <rPh sb="9" eb="11">
      <t>チュウイ</t>
    </rPh>
    <phoneticPr fontId="16"/>
  </si>
  <si>
    <t>注意
年月日</t>
    <rPh sb="0" eb="2">
      <t>チュウイ</t>
    </rPh>
    <rPh sb="3" eb="6">
      <t>ネンガッピ</t>
    </rPh>
    <phoneticPr fontId="16"/>
  </si>
  <si>
    <t>注意の概要</t>
    <rPh sb="0" eb="2">
      <t>チュウイ</t>
    </rPh>
    <rPh sb="3" eb="5">
      <t>ガイヨウ</t>
    </rPh>
    <phoneticPr fontId="16"/>
  </si>
  <si>
    <t>工事施工者の対応と建築主に対する報告の概要</t>
    <rPh sb="0" eb="2">
      <t>コウジ</t>
    </rPh>
    <rPh sb="2" eb="4">
      <t>セコウ</t>
    </rPh>
    <rPh sb="4" eb="5">
      <t>シャ</t>
    </rPh>
    <rPh sb="6" eb="8">
      <t>タイオウ</t>
    </rPh>
    <rPh sb="9" eb="11">
      <t>ケンチク</t>
    </rPh>
    <rPh sb="11" eb="12">
      <t>ヌシ</t>
    </rPh>
    <rPh sb="13" eb="14">
      <t>タイ</t>
    </rPh>
    <rPh sb="16" eb="18">
      <t>ホウコク</t>
    </rPh>
    <rPh sb="19" eb="21">
      <t>ガイヨウ</t>
    </rPh>
    <phoneticPr fontId="16"/>
  </si>
  <si>
    <t>建築設備に係る意見</t>
    <rPh sb="0" eb="2">
      <t>ケンチク</t>
    </rPh>
    <rPh sb="2" eb="4">
      <t>セツビ</t>
    </rPh>
    <rPh sb="5" eb="6">
      <t>カカ</t>
    </rPh>
    <rPh sb="7" eb="9">
      <t>イケン</t>
    </rPh>
    <phoneticPr fontId="16"/>
  </si>
  <si>
    <t>意見を聴いた年月日</t>
    <rPh sb="0" eb="2">
      <t>イケン</t>
    </rPh>
    <rPh sb="3" eb="4">
      <t>キ</t>
    </rPh>
    <rPh sb="6" eb="9">
      <t>ネンガッピ</t>
    </rPh>
    <phoneticPr fontId="16"/>
  </si>
  <si>
    <t>意見を聴いた者の住所及び氏名</t>
    <rPh sb="0" eb="2">
      <t>イケン</t>
    </rPh>
    <rPh sb="3" eb="4">
      <t>キ</t>
    </rPh>
    <rPh sb="6" eb="7">
      <t>モノ</t>
    </rPh>
    <rPh sb="8" eb="10">
      <t>ジュウショ</t>
    </rPh>
    <rPh sb="10" eb="11">
      <t>オヨ</t>
    </rPh>
    <rPh sb="12" eb="14">
      <t>シメイ</t>
    </rPh>
    <phoneticPr fontId="16"/>
  </si>
  <si>
    <t>意見を聴いた者の勤務先の住所及び名称</t>
    <rPh sb="0" eb="2">
      <t>イケン</t>
    </rPh>
    <rPh sb="3" eb="4">
      <t>キ</t>
    </rPh>
    <rPh sb="6" eb="7">
      <t>モノ</t>
    </rPh>
    <rPh sb="8" eb="11">
      <t>キンムサキ</t>
    </rPh>
    <rPh sb="12" eb="14">
      <t>ジュウショ</t>
    </rPh>
    <rPh sb="14" eb="15">
      <t>オヨ</t>
    </rPh>
    <rPh sb="16" eb="18">
      <t>メイショウ</t>
    </rPh>
    <phoneticPr fontId="16"/>
  </si>
  <si>
    <t>意見を聴いた事項</t>
    <rPh sb="0" eb="2">
      <t>イケン</t>
    </rPh>
    <rPh sb="3" eb="4">
      <t>キ</t>
    </rPh>
    <rPh sb="6" eb="8">
      <t>ジコウ</t>
    </rPh>
    <phoneticPr fontId="16"/>
  </si>
  <si>
    <t xml:space="preserve">
　　電話　　　番</t>
    <rPh sb="7" eb="9">
      <t>デンワ</t>
    </rPh>
    <rPh sb="12" eb="13">
      <t>バン</t>
    </rPh>
    <phoneticPr fontId="16"/>
  </si>
  <si>
    <t>備考</t>
    <rPh sb="0" eb="2">
      <t>ビコウ</t>
    </rPh>
    <phoneticPr fontId="16"/>
  </si>
  <si>
    <t>〔記入注意〕</t>
    <rPh sb="1" eb="3">
      <t>キニュウ</t>
    </rPh>
    <rPh sb="3" eb="5">
      <t>チュウイ</t>
    </rPh>
    <phoneticPr fontId="16"/>
  </si>
  <si>
    <t>１　工事監理を共同で行った場合においては、連盟で報告してください。</t>
    <rPh sb="2" eb="4">
      <t>コウジ</t>
    </rPh>
    <rPh sb="4" eb="6">
      <t>カンリ</t>
    </rPh>
    <rPh sb="7" eb="9">
      <t>キョウドウ</t>
    </rPh>
    <rPh sb="10" eb="11">
      <t>オコナ</t>
    </rPh>
    <rPh sb="13" eb="15">
      <t>バアイ</t>
    </rPh>
    <rPh sb="21" eb="23">
      <t>レンメイ</t>
    </rPh>
    <rPh sb="24" eb="26">
      <t>ホウコク</t>
    </rPh>
    <phoneticPr fontId="16"/>
  </si>
  <si>
    <t>２　「工事種別」の欄は、該当するものを〇で囲んでください。</t>
    <rPh sb="3" eb="5">
      <t>コウジ</t>
    </rPh>
    <rPh sb="5" eb="7">
      <t>シュベツ</t>
    </rPh>
    <rPh sb="9" eb="10">
      <t>ラン</t>
    </rPh>
    <rPh sb="12" eb="14">
      <t>ガイトウ</t>
    </rPh>
    <rPh sb="21" eb="22">
      <t>カコ</t>
    </rPh>
    <phoneticPr fontId="16"/>
  </si>
  <si>
    <t>３　「工事期間における主要な設計変更」の欄の変更の概要については、</t>
    <rPh sb="3" eb="5">
      <t>コウジ</t>
    </rPh>
    <rPh sb="5" eb="7">
      <t>キカン</t>
    </rPh>
    <rPh sb="11" eb="13">
      <t>シュヨウ</t>
    </rPh>
    <rPh sb="14" eb="16">
      <t>セッケイ</t>
    </rPh>
    <rPh sb="16" eb="18">
      <t>ヘンコウ</t>
    </rPh>
    <rPh sb="20" eb="21">
      <t>ラン</t>
    </rPh>
    <rPh sb="22" eb="24">
      <t>ヘンコウ</t>
    </rPh>
    <rPh sb="25" eb="27">
      <t>ガイヨウ</t>
    </rPh>
    <phoneticPr fontId="16"/>
  </si>
  <si>
    <t>変更の内容、変更の理由等の概要を記入してください。</t>
    <rPh sb="0" eb="2">
      <t>ヘンコウ</t>
    </rPh>
    <rPh sb="3" eb="5">
      <t>ナイヨウ</t>
    </rPh>
    <rPh sb="6" eb="8">
      <t>ヘンコウ</t>
    </rPh>
    <rPh sb="9" eb="11">
      <t>リユウ</t>
    </rPh>
    <rPh sb="11" eb="12">
      <t>トウ</t>
    </rPh>
    <rPh sb="13" eb="15">
      <t>ガイヨウ</t>
    </rPh>
    <rPh sb="16" eb="18">
      <t>キニュウ</t>
    </rPh>
    <phoneticPr fontId="16"/>
  </si>
  <si>
    <t>４　「工事施工者に与えた注意」の欄は、建築士法第18条第3項に規定</t>
    <rPh sb="3" eb="5">
      <t>コウジ</t>
    </rPh>
    <rPh sb="5" eb="7">
      <t>セコウ</t>
    </rPh>
    <rPh sb="7" eb="8">
      <t>シャ</t>
    </rPh>
    <rPh sb="9" eb="10">
      <t>アタ</t>
    </rPh>
    <rPh sb="12" eb="14">
      <t>チュウイ</t>
    </rPh>
    <rPh sb="16" eb="17">
      <t>ラン</t>
    </rPh>
    <rPh sb="19" eb="22">
      <t>ケンチクシ</t>
    </rPh>
    <rPh sb="22" eb="23">
      <t>ホウ</t>
    </rPh>
    <rPh sb="23" eb="24">
      <t>ダイ</t>
    </rPh>
    <rPh sb="26" eb="27">
      <t>ジョウ</t>
    </rPh>
    <rPh sb="27" eb="28">
      <t>ダイ</t>
    </rPh>
    <rPh sb="29" eb="30">
      <t>コウ</t>
    </rPh>
    <rPh sb="31" eb="33">
      <t>キテイ</t>
    </rPh>
    <phoneticPr fontId="16"/>
  </si>
  <si>
    <t>する注意について記入してください。</t>
    <rPh sb="2" eb="4">
      <t>チュウイ</t>
    </rPh>
    <rPh sb="8" eb="10">
      <t>キニュウ</t>
    </rPh>
    <phoneticPr fontId="16"/>
  </si>
  <si>
    <t>５　「建築設備に係る意見」の欄は、建築士法第20条第5項に規定する</t>
    <rPh sb="3" eb="5">
      <t>ケンチク</t>
    </rPh>
    <rPh sb="5" eb="7">
      <t>セツビ</t>
    </rPh>
    <rPh sb="8" eb="9">
      <t>カカ</t>
    </rPh>
    <rPh sb="10" eb="12">
      <t>イケン</t>
    </rPh>
    <rPh sb="14" eb="15">
      <t>ラン</t>
    </rPh>
    <rPh sb="17" eb="20">
      <t>ケンチクシ</t>
    </rPh>
    <rPh sb="20" eb="21">
      <t>ホウ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phoneticPr fontId="16"/>
  </si>
  <si>
    <t>場合に記入してください。</t>
    <rPh sb="0" eb="2">
      <t>バアイ</t>
    </rPh>
    <rPh sb="3" eb="5">
      <t>キニュウ</t>
    </rPh>
    <phoneticPr fontId="16"/>
  </si>
  <si>
    <t>６　「備考」の欄は、工事監理に関して特に報告すべき事項等を記入して</t>
    <rPh sb="3" eb="5">
      <t>ビコウ</t>
    </rPh>
    <rPh sb="7" eb="8">
      <t>ラン</t>
    </rPh>
    <rPh sb="10" eb="12">
      <t>コウジ</t>
    </rPh>
    <rPh sb="12" eb="14">
      <t>カンリ</t>
    </rPh>
    <rPh sb="15" eb="16">
      <t>カン</t>
    </rPh>
    <rPh sb="18" eb="19">
      <t>トク</t>
    </rPh>
    <rPh sb="20" eb="22">
      <t>ホウコク</t>
    </rPh>
    <rPh sb="25" eb="27">
      <t>ジコウ</t>
    </rPh>
    <rPh sb="27" eb="28">
      <t>トウ</t>
    </rPh>
    <rPh sb="29" eb="31">
      <t>キニュウ</t>
    </rPh>
    <phoneticPr fontId="16"/>
  </si>
  <si>
    <t>ください。</t>
    <phoneticPr fontId="16"/>
  </si>
  <si>
    <t>７　ここに記入しきれない場合には、別紙に書いて添えてください。</t>
    <rPh sb="5" eb="7">
      <t>キニュウ</t>
    </rPh>
    <rPh sb="12" eb="14">
      <t>バアイ</t>
    </rPh>
    <rPh sb="17" eb="19">
      <t>ベッシ</t>
    </rPh>
    <rPh sb="20" eb="21">
      <t>カ</t>
    </rPh>
    <rPh sb="23" eb="24">
      <t>ソ</t>
    </rPh>
    <phoneticPr fontId="16"/>
  </si>
  <si>
    <t>業　務　工　程　表</t>
    <rPh sb="0" eb="1">
      <t>ギョウ</t>
    </rPh>
    <rPh sb="2" eb="3">
      <t>ツトム</t>
    </rPh>
    <rPh sb="4" eb="5">
      <t>コウ</t>
    </rPh>
    <rPh sb="6" eb="7">
      <t>ホド</t>
    </rPh>
    <rPh sb="8" eb="9">
      <t>オモテ</t>
    </rPh>
    <phoneticPr fontId="20"/>
  </si>
  <si>
    <t>令和　　年　　　月　　　日</t>
    <rPh sb="0" eb="2">
      <t>レイワ</t>
    </rPh>
    <phoneticPr fontId="20"/>
  </si>
  <si>
    <t>（あて先）小松市長</t>
    <rPh sb="3" eb="4">
      <t>サキ</t>
    </rPh>
    <rPh sb="5" eb="9">
      <t>コマツシチョウ</t>
    </rPh>
    <phoneticPr fontId="16"/>
  </si>
  <si>
    <t>　下記のとおり履行します。</t>
    <rPh sb="7" eb="9">
      <t>リコウ</t>
    </rPh>
    <phoneticPr fontId="20"/>
  </si>
  <si>
    <t>　　年　　月　　日から</t>
    <rPh sb="2" eb="3">
      <t>ネン</t>
    </rPh>
    <rPh sb="5" eb="6">
      <t>ガツ</t>
    </rPh>
    <rPh sb="8" eb="9">
      <t>ニチ</t>
    </rPh>
    <phoneticPr fontId="2"/>
  </si>
  <si>
    <t>　　年　　月　　日まで</t>
    <rPh sb="2" eb="3">
      <t>ネン</t>
    </rPh>
    <rPh sb="5" eb="6">
      <t>ガツ</t>
    </rPh>
    <rPh sb="8" eb="9">
      <t>ニチ</t>
    </rPh>
    <phoneticPr fontId="2"/>
  </si>
  <si>
    <t>業種別</t>
    <rPh sb="0" eb="3">
      <t>ギョウシュベツ</t>
    </rPh>
    <phoneticPr fontId="2"/>
  </si>
  <si>
    <t>　　　　　　　　月</t>
    <rPh sb="8" eb="9">
      <t>ツキ</t>
    </rPh>
    <phoneticPr fontId="2"/>
  </si>
  <si>
    <t>摘要</t>
    <rPh sb="0" eb="2">
      <t>テキヨウ</t>
    </rPh>
    <phoneticPr fontId="2"/>
  </si>
  <si>
    <t xml:space="preserve">      10     20</t>
    <phoneticPr fontId="2"/>
  </si>
  <si>
    <t>進捗率</t>
    <rPh sb="0" eb="2">
      <t>シンチョク</t>
    </rPh>
    <rPh sb="2" eb="3">
      <t>リツ</t>
    </rPh>
    <phoneticPr fontId="2"/>
  </si>
  <si>
    <t>（％）</t>
    <phoneticPr fontId="2"/>
  </si>
  <si>
    <t>（注）予定は赤線、実績は青線で示すこと。</t>
    <rPh sb="1" eb="2">
      <t>チュウ</t>
    </rPh>
    <rPh sb="3" eb="5">
      <t>ヨテイ</t>
    </rPh>
    <rPh sb="6" eb="8">
      <t>アカセン</t>
    </rPh>
    <rPh sb="9" eb="11">
      <t>ジッセキ</t>
    </rPh>
    <rPh sb="12" eb="14">
      <t>アオセン</t>
    </rPh>
    <rPh sb="15" eb="16">
      <t>シメ</t>
    </rPh>
    <phoneticPr fontId="2"/>
  </si>
  <si>
    <t>履 行 期 間 延 長 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</si>
  <si>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</si>
  <si>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下記業務の履行期間を延長願います。</t>
    <rPh sb="1" eb="3">
      <t>カキ</t>
    </rPh>
    <rPh sb="3" eb="5">
      <t>ギョウム</t>
    </rPh>
    <rPh sb="6" eb="8">
      <t>リコウ</t>
    </rPh>
    <rPh sb="8" eb="10">
      <t>キカン</t>
    </rPh>
    <rPh sb="11" eb="13">
      <t>エンチョウ</t>
    </rPh>
    <rPh sb="13" eb="14">
      <t>ネガ</t>
    </rPh>
    <phoneticPr fontId="2"/>
  </si>
  <si>
    <t>　　着手　令和　　　年　　　　月　　　　日
　　完了　令和　　　年　　　　月　　　　日</t>
    <rPh sb="2" eb="4">
      <t>チャクシュ</t>
    </rPh>
    <rPh sb="5" eb="7">
      <t>レイワ</t>
    </rPh>
    <rPh sb="10" eb="11">
      <t>ネン</t>
    </rPh>
    <rPh sb="15" eb="16">
      <t>ガツ</t>
    </rPh>
    <rPh sb="20" eb="21">
      <t>ニチ</t>
    </rPh>
    <rPh sb="24" eb="26">
      <t>カンリョウ</t>
    </rPh>
    <rPh sb="27" eb="29">
      <t>レイワ</t>
    </rPh>
    <rPh sb="32" eb="33">
      <t>ネン</t>
    </rPh>
    <rPh sb="37" eb="38">
      <t>ガツ</t>
    </rPh>
    <rPh sb="42" eb="43">
      <t>ニチ</t>
    </rPh>
    <phoneticPr fontId="2"/>
  </si>
  <si>
    <t>延長日数</t>
    <rPh sb="0" eb="2">
      <t>エンチョウ</t>
    </rPh>
    <rPh sb="2" eb="4">
      <t>ニッスウ</t>
    </rPh>
    <phoneticPr fontId="2"/>
  </si>
  <si>
    <t>　　　　　　　日間</t>
    <rPh sb="7" eb="9">
      <t>ニチカン</t>
    </rPh>
    <phoneticPr fontId="2"/>
  </si>
  <si>
    <t>延長後完成期日</t>
    <rPh sb="0" eb="2">
      <t>エンチョウ</t>
    </rPh>
    <rPh sb="2" eb="3">
      <t>ゴ</t>
    </rPh>
    <rPh sb="3" eb="5">
      <t>カンセイ</t>
    </rPh>
    <rPh sb="5" eb="7">
      <t>キジツ</t>
    </rPh>
    <phoneticPr fontId="2"/>
  </si>
  <si>
    <t>　　　　　令和　　　年　　　　月　　　　日</t>
    <rPh sb="5" eb="7">
      <t>レイワ</t>
    </rPh>
    <rPh sb="10" eb="11">
      <t>ネン</t>
    </rPh>
    <rPh sb="15" eb="16">
      <t>ガツ</t>
    </rPh>
    <rPh sb="20" eb="21">
      <t>ニチ</t>
    </rPh>
    <phoneticPr fontId="2"/>
  </si>
  <si>
    <t>理由</t>
    <rPh sb="0" eb="2">
      <t>リユウ</t>
    </rPh>
    <phoneticPr fontId="2"/>
  </si>
  <si>
    <t>履行期限変更理由書</t>
    <rPh sb="0" eb="2">
      <t>リコウ</t>
    </rPh>
    <rPh sb="2" eb="4">
      <t>キゲン</t>
    </rPh>
    <rPh sb="4" eb="6">
      <t>ヘンコウ</t>
    </rPh>
    <rPh sb="6" eb="9">
      <t>リユウショ</t>
    </rPh>
    <phoneticPr fontId="2"/>
  </si>
  <si>
    <t>業務No.　業務名</t>
    <rPh sb="0" eb="2">
      <t>ギョウム</t>
    </rPh>
    <rPh sb="6" eb="8">
      <t>ギョウム</t>
    </rPh>
    <rPh sb="8" eb="9">
      <t>メイ</t>
    </rPh>
    <phoneticPr fontId="2"/>
  </si>
  <si>
    <t>受注者</t>
    <rPh sb="0" eb="2">
      <t>ジュチュウ</t>
    </rPh>
    <rPh sb="2" eb="3">
      <t>シャ</t>
    </rPh>
    <phoneticPr fontId="2"/>
  </si>
  <si>
    <t>日間</t>
    <rPh sb="0" eb="1">
      <t>ヒ</t>
    </rPh>
    <rPh sb="1" eb="2">
      <t>カン</t>
    </rPh>
    <phoneticPr fontId="2"/>
  </si>
  <si>
    <r>
      <t xml:space="preserve">期限延長
</t>
    </r>
    <r>
      <rPr>
        <sz val="10"/>
        <rFont val="ＭＳ 明朝"/>
        <family val="1"/>
        <charset val="128"/>
      </rPr>
      <t>(短縮期間)</t>
    </r>
    <rPh sb="0" eb="2">
      <t>キゲン</t>
    </rPh>
    <rPh sb="2" eb="4">
      <t>エンチョウ</t>
    </rPh>
    <rPh sb="7" eb="9">
      <t>タンシュク</t>
    </rPh>
    <rPh sb="9" eb="11">
      <t>キカン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</si>
  <si>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</si>
  <si>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</si>
  <si>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期
限
変
更
の
内
容
及
び
理
由</t>
    <rPh sb="0" eb="1">
      <t>キ</t>
    </rPh>
    <rPh sb="3" eb="4">
      <t>キリ</t>
    </rPh>
    <rPh sb="6" eb="7">
      <t>ヘン</t>
    </rPh>
    <rPh sb="9" eb="10">
      <t>サラ</t>
    </rPh>
    <rPh sb="15" eb="16">
      <t>ウチ</t>
    </rPh>
    <rPh sb="18" eb="19">
      <t>カタチ</t>
    </rPh>
    <rPh sb="21" eb="22">
      <t>オヨ</t>
    </rPh>
    <rPh sb="27" eb="28">
      <t>リ</t>
    </rPh>
    <rPh sb="30" eb="31">
      <t>ヨシ</t>
    </rPh>
    <phoneticPr fontId="2"/>
  </si>
  <si>
    <t>期限延長(短縮)
日数の内訳</t>
    <rPh sb="0" eb="2">
      <t>キゲン</t>
    </rPh>
    <rPh sb="2" eb="4">
      <t>エンチョウ</t>
    </rPh>
    <rPh sb="5" eb="7">
      <t>タンシュク</t>
    </rPh>
    <rPh sb="10" eb="12">
      <t>ニッスウ</t>
    </rPh>
    <rPh sb="13" eb="15">
      <t>ウチワケ</t>
    </rPh>
    <phoneticPr fontId="2"/>
  </si>
  <si>
    <t>Ａ．</t>
    <phoneticPr fontId="2"/>
  </si>
  <si>
    <t>受託者の責によるもの</t>
    <rPh sb="0" eb="2">
      <t>ジュタク</t>
    </rPh>
    <rPh sb="2" eb="3">
      <t>シャ</t>
    </rPh>
    <rPh sb="4" eb="5">
      <t>セキ</t>
    </rPh>
    <phoneticPr fontId="2"/>
  </si>
  <si>
    <t>Ｂ．</t>
    <phoneticPr fontId="2"/>
  </si>
  <si>
    <t>市側の理由によるもの</t>
    <rPh sb="0" eb="2">
      <t>シガワ</t>
    </rPh>
    <rPh sb="3" eb="5">
      <t>リユウ</t>
    </rPh>
    <phoneticPr fontId="2"/>
  </si>
  <si>
    <t>Ｃ．</t>
    <phoneticPr fontId="2"/>
  </si>
  <si>
    <t>天災その他の不可抗力によるもの</t>
    <rPh sb="0" eb="2">
      <t>テンサイ</t>
    </rPh>
    <rPh sb="4" eb="5">
      <t>タ</t>
    </rPh>
    <rPh sb="6" eb="10">
      <t>フカコウリョク</t>
    </rPh>
    <phoneticPr fontId="2"/>
  </si>
  <si>
    <t>Ｄ．</t>
    <phoneticPr fontId="2"/>
  </si>
  <si>
    <t>第三者に起因するもの</t>
    <rPh sb="0" eb="1">
      <t>ダイ</t>
    </rPh>
    <rPh sb="1" eb="3">
      <t>３シャ</t>
    </rPh>
    <rPh sb="4" eb="6">
      <t>キイン</t>
    </rPh>
    <phoneticPr fontId="2"/>
  </si>
  <si>
    <r>
      <t xml:space="preserve">上記理由
</t>
    </r>
    <r>
      <rPr>
        <sz val="8"/>
        <rFont val="ＭＳ 明朝"/>
        <family val="1"/>
        <charset val="128"/>
      </rPr>
      <t>(詳細に
記載のこと)</t>
    </r>
    <rPh sb="0" eb="2">
      <t>ジョウキ</t>
    </rPh>
    <rPh sb="2" eb="4">
      <t>リユウ</t>
    </rPh>
    <rPh sb="6" eb="8">
      <t>ショウサイ</t>
    </rPh>
    <rPh sb="10" eb="12">
      <t>キサイ</t>
    </rPh>
    <phoneticPr fontId="2"/>
  </si>
  <si>
    <t>業務（部分）完了届</t>
    <rPh sb="0" eb="2">
      <t>ギョウム</t>
    </rPh>
    <rPh sb="3" eb="5">
      <t>ブブン</t>
    </rPh>
    <rPh sb="6" eb="8">
      <t>カンリョウ</t>
    </rPh>
    <rPh sb="8" eb="9">
      <t>トド</t>
    </rPh>
    <phoneticPr fontId="2"/>
  </si>
  <si>
    <t>（受注者）</t>
    <rPh sb="1" eb="3">
      <t>ジュチュウ</t>
    </rPh>
    <rPh sb="3" eb="4">
      <t>シャ</t>
    </rPh>
    <phoneticPr fontId="2"/>
  </si>
  <si>
    <t>　下記業務は令和　　　年　　　月　　　日（部分）完了したのでお届けします。</t>
    <rPh sb="1" eb="3">
      <t>カキ</t>
    </rPh>
    <rPh sb="3" eb="5">
      <t>ギョウム</t>
    </rPh>
    <rPh sb="6" eb="8">
      <t>レイワ</t>
    </rPh>
    <rPh sb="11" eb="12">
      <t>ネン</t>
    </rPh>
    <rPh sb="15" eb="16">
      <t>ガツ</t>
    </rPh>
    <rPh sb="19" eb="20">
      <t>ニチ</t>
    </rPh>
    <rPh sb="21" eb="23">
      <t>ブブン</t>
    </rPh>
    <rPh sb="24" eb="26">
      <t>カンリョウ</t>
    </rPh>
    <rPh sb="31" eb="32">
      <t>トド</t>
    </rPh>
    <phoneticPr fontId="2"/>
  </si>
  <si>
    <t>　　　令和　　　年　　　　月　　　　日　から
　　　令和　　　年　　　　月　　　　日　まで</t>
    <rPh sb="3" eb="5">
      <t>レイワ</t>
    </rPh>
    <rPh sb="8" eb="9">
      <t>ネン</t>
    </rPh>
    <rPh sb="13" eb="14">
      <t>ガツ</t>
    </rPh>
    <rPh sb="18" eb="19">
      <t>ニチ</t>
    </rPh>
    <rPh sb="27" eb="29">
      <t>レイワ</t>
    </rPh>
    <rPh sb="32" eb="33">
      <t>ネン</t>
    </rPh>
    <rPh sb="37" eb="38">
      <t>ガツ</t>
    </rPh>
    <rPh sb="42" eb="43">
      <t>ニチ</t>
    </rPh>
    <phoneticPr fontId="2"/>
  </si>
  <si>
    <t>　　￥</t>
    <phoneticPr fontId="2"/>
  </si>
  <si>
    <t>完了部分の内容</t>
    <rPh sb="0" eb="2">
      <t>カンリョウ</t>
    </rPh>
    <rPh sb="2" eb="4">
      <t>ブブン</t>
    </rPh>
    <rPh sb="5" eb="7">
      <t>ナイヨウ</t>
    </rPh>
    <phoneticPr fontId="2"/>
  </si>
  <si>
    <t>（注）〔５　完了部分の内容〕は、業務部分完了届の場合</t>
    <rPh sb="1" eb="2">
      <t>チュウ</t>
    </rPh>
    <rPh sb="6" eb="8">
      <t>カンリョウ</t>
    </rPh>
    <rPh sb="8" eb="10">
      <t>ブブン</t>
    </rPh>
    <rPh sb="11" eb="13">
      <t>ナイヨウ</t>
    </rPh>
    <rPh sb="16" eb="18">
      <t>ギョウム</t>
    </rPh>
    <rPh sb="18" eb="20">
      <t>ブブン</t>
    </rPh>
    <rPh sb="20" eb="22">
      <t>カンリョウ</t>
    </rPh>
    <rPh sb="22" eb="23">
      <t>トド</t>
    </rPh>
    <rPh sb="24" eb="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</si>
</sst>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176" formatCode="_ * #,##0.0_ ;_ * \-#,##0.0_ ;_ * &quot;-&quot;_ ;_ @_ "/>
    <numFmt numFmtId="177" formatCode="#,##0_ ;[Red]\-#,##0\ "/>
    <numFmt numFmtId="178" formatCode="0.0"/>
    <numFmt numFmtId="179" formatCode="#,##0_ 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7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 indent="2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177" fontId="9" fillId="0" borderId="6" xfId="1" applyNumberFormat="1" applyFont="1" applyBorder="1" applyAlignment="1">
      <alignment vertical="center"/>
    </xf>
    <xf numFmtId="177" fontId="9" fillId="0" borderId="8" xfId="1" applyNumberFormat="1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177" fontId="9" fillId="0" borderId="8" xfId="1" applyNumberFormat="1" applyFont="1" applyFill="1" applyBorder="1" applyAlignment="1">
      <alignment vertical="center"/>
    </xf>
    <xf numFmtId="177" fontId="9" fillId="0" borderId="5" xfId="1" applyNumberFormat="1" applyFont="1" applyBorder="1" applyAlignment="1">
      <alignment vertical="center"/>
    </xf>
    <xf numFmtId="177" fontId="9" fillId="0" borderId="15" xfId="1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7" fontId="9" fillId="0" borderId="15" xfId="1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5" fontId="9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5" fontId="9" fillId="0" borderId="0" xfId="0" applyNumberFormat="1" applyFont="1" applyFill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vertical="center"/>
    </xf>
    <xf numFmtId="5" fontId="9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3" fontId="9" fillId="0" borderId="0" xfId="0" applyNumberFormat="1" applyFont="1" applyFill="1" applyBorder="1" applyAlignment="1">
      <alignment vertical="center"/>
    </xf>
    <xf numFmtId="5" fontId="9" fillId="0" borderId="0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distributed"/>
    </xf>
    <xf numFmtId="0" fontId="4" fillId="0" borderId="4" xfId="0" applyFont="1" applyBorder="1" applyAlignment="1">
      <alignment vertical="distributed"/>
    </xf>
    <xf numFmtId="0" fontId="4" fillId="0" borderId="4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distributed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8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left" vertical="center" indent="13"/>
    </xf>
    <xf numFmtId="178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5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0" fontId="4" fillId="0" borderId="0" xfId="9" applyFont="1" applyAlignment="1">
      <alignment horizontal="right" vertical="center"/>
    </xf>
    <xf numFmtId="0" fontId="4" fillId="0" borderId="0" xfId="9" applyFont="1" applyAlignment="1">
      <alignment horizontal="center" vertical="center"/>
    </xf>
    <xf numFmtId="0" fontId="4" fillId="0" borderId="23" xfId="9" applyFont="1" applyBorder="1" applyAlignment="1">
      <alignment vertical="center"/>
    </xf>
    <xf numFmtId="0" fontId="4" fillId="0" borderId="11" xfId="9" applyFont="1" applyBorder="1" applyAlignment="1">
      <alignment horizontal="distributed" vertical="center"/>
    </xf>
    <xf numFmtId="0" fontId="4" fillId="0" borderId="21" xfId="9" applyFont="1" applyBorder="1" applyAlignment="1">
      <alignment horizontal="distributed" vertical="center"/>
    </xf>
    <xf numFmtId="0" fontId="15" fillId="0" borderId="0" xfId="10" applyFont="1">
      <alignment vertical="center"/>
    </xf>
    <xf numFmtId="0" fontId="15" fillId="0" borderId="6" xfId="10" applyFont="1" applyBorder="1">
      <alignment vertical="center"/>
    </xf>
    <xf numFmtId="0" fontId="15" fillId="0" borderId="8" xfId="10" applyFont="1" applyBorder="1" applyAlignment="1">
      <alignment vertical="center"/>
    </xf>
    <xf numFmtId="0" fontId="15" fillId="0" borderId="4" xfId="10" applyFont="1" applyBorder="1">
      <alignment vertical="center"/>
    </xf>
    <xf numFmtId="0" fontId="15" fillId="0" borderId="3" xfId="10" applyFont="1" applyBorder="1" applyAlignment="1">
      <alignment vertical="center"/>
    </xf>
    <xf numFmtId="0" fontId="15" fillId="0" borderId="0" xfId="10" applyFont="1" applyBorder="1">
      <alignment vertical="center"/>
    </xf>
    <xf numFmtId="0" fontId="15" fillId="0" borderId="3" xfId="10" applyFont="1" applyBorder="1">
      <alignment vertical="center"/>
    </xf>
    <xf numFmtId="0" fontId="15" fillId="0" borderId="0" xfId="10" applyFont="1" applyBorder="1" applyAlignment="1">
      <alignment horizontal="right" vertical="center"/>
    </xf>
    <xf numFmtId="0" fontId="15" fillId="0" borderId="5" xfId="10" applyFont="1" applyBorder="1">
      <alignment vertical="center"/>
    </xf>
    <xf numFmtId="0" fontId="15" fillId="0" borderId="10" xfId="10" applyFont="1" applyBorder="1">
      <alignment vertical="center"/>
    </xf>
    <xf numFmtId="0" fontId="15" fillId="0" borderId="15" xfId="10" applyFont="1" applyBorder="1">
      <alignment vertical="center"/>
    </xf>
    <xf numFmtId="0" fontId="15" fillId="0" borderId="7" xfId="10" applyFont="1" applyBorder="1">
      <alignment vertical="center"/>
    </xf>
    <xf numFmtId="0" fontId="15" fillId="0" borderId="8" xfId="1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right" vertical="center"/>
    </xf>
    <xf numFmtId="0" fontId="4" fillId="0" borderId="11" xfId="0" quotePrefix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2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distributed" wrapText="1"/>
    </xf>
    <xf numFmtId="0" fontId="4" fillId="0" borderId="3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15" xfId="0" applyFont="1" applyBorder="1" applyAlignment="1">
      <alignment horizontal="center" vertical="distributed" wrapText="1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distributed"/>
    </xf>
    <xf numFmtId="0" fontId="4" fillId="0" borderId="0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4" fillId="0" borderId="8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178" fontId="4" fillId="0" borderId="6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5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indent="13"/>
    </xf>
    <xf numFmtId="0" fontId="4" fillId="0" borderId="7" xfId="0" applyFont="1" applyBorder="1" applyAlignment="1">
      <alignment horizontal="left" vertical="center" indent="13"/>
    </xf>
    <xf numFmtId="0" fontId="4" fillId="0" borderId="4" xfId="0" applyFont="1" applyBorder="1" applyAlignment="1">
      <alignment horizontal="left" vertical="center" indent="13"/>
    </xf>
    <xf numFmtId="0" fontId="4" fillId="0" borderId="0" xfId="0" applyFont="1" applyBorder="1" applyAlignment="1">
      <alignment horizontal="left" vertical="center" indent="13"/>
    </xf>
    <xf numFmtId="0" fontId="4" fillId="0" borderId="5" xfId="0" applyFont="1" applyBorder="1" applyAlignment="1">
      <alignment horizontal="left" vertical="center" indent="13"/>
    </xf>
    <xf numFmtId="0" fontId="4" fillId="0" borderId="10" xfId="0" applyFont="1" applyBorder="1" applyAlignment="1">
      <alignment horizontal="left" vertical="center" indent="13"/>
    </xf>
    <xf numFmtId="0" fontId="4" fillId="0" borderId="7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6" xfId="0" quotePrefix="1" applyFont="1" applyBorder="1" applyAlignment="1">
      <alignment horizontal="right" vertical="center"/>
    </xf>
    <xf numFmtId="0" fontId="4" fillId="0" borderId="7" xfId="0" quotePrefix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right" vertical="center"/>
    </xf>
    <xf numFmtId="0" fontId="4" fillId="0" borderId="5" xfId="0" quotePrefix="1" applyFont="1" applyBorder="1" applyAlignment="1">
      <alignment horizontal="right" vertical="center"/>
    </xf>
    <xf numFmtId="0" fontId="4" fillId="0" borderId="10" xfId="0" quotePrefix="1" applyFont="1" applyBorder="1" applyAlignment="1">
      <alignment horizontal="right"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15" xfId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7" fontId="10" fillId="0" borderId="10" xfId="1" applyNumberFormat="1" applyFont="1" applyFill="1" applyBorder="1" applyAlignment="1">
      <alignment vertical="center" shrinkToFit="1"/>
    </xf>
    <xf numFmtId="177" fontId="9" fillId="0" borderId="7" xfId="1" applyNumberFormat="1" applyFont="1" applyFill="1" applyBorder="1" applyAlignment="1">
      <alignment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176" fontId="9" fillId="0" borderId="10" xfId="1" applyNumberFormat="1" applyFont="1" applyFill="1" applyBorder="1" applyAlignment="1">
      <alignment vertical="center"/>
    </xf>
    <xf numFmtId="176" fontId="9" fillId="0" borderId="15" xfId="1" applyNumberFormat="1" applyFont="1" applyFill="1" applyBorder="1" applyAlignment="1">
      <alignment vertical="center"/>
    </xf>
    <xf numFmtId="38" fontId="9" fillId="0" borderId="22" xfId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2" borderId="6" xfId="1" applyNumberFormat="1" applyFont="1" applyFill="1" applyBorder="1" applyAlignment="1">
      <alignment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8" xfId="1" applyNumberFormat="1" applyFont="1" applyFill="1" applyBorder="1" applyAlignment="1">
      <alignment vertical="center"/>
    </xf>
    <xf numFmtId="176" fontId="9" fillId="2" borderId="5" xfId="1" applyNumberFormat="1" applyFont="1" applyFill="1" applyBorder="1" applyAlignment="1">
      <alignment vertical="center"/>
    </xf>
    <xf numFmtId="176" fontId="9" fillId="2" borderId="10" xfId="1" applyNumberFormat="1" applyFont="1" applyFill="1" applyBorder="1" applyAlignment="1">
      <alignment vertical="center"/>
    </xf>
    <xf numFmtId="176" fontId="9" fillId="2" borderId="15" xfId="1" applyNumberFormat="1" applyFont="1" applyFill="1" applyBorder="1" applyAlignment="1">
      <alignment vertical="center"/>
    </xf>
    <xf numFmtId="38" fontId="9" fillId="2" borderId="22" xfId="1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38" fontId="10" fillId="2" borderId="10" xfId="1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/>
    </xf>
    <xf numFmtId="41" fontId="9" fillId="0" borderId="6" xfId="1" applyNumberFormat="1" applyFont="1" applyFill="1" applyBorder="1" applyAlignment="1">
      <alignment vertical="center"/>
    </xf>
    <xf numFmtId="41" fontId="9" fillId="0" borderId="7" xfId="1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41" fontId="9" fillId="0" borderId="5" xfId="1" applyNumberFormat="1" applyFont="1" applyFill="1" applyBorder="1" applyAlignment="1">
      <alignment vertical="center"/>
    </xf>
    <xf numFmtId="41" fontId="9" fillId="0" borderId="10" xfId="1" applyNumberFormat="1" applyFont="1" applyFill="1" applyBorder="1" applyAlignment="1">
      <alignment vertical="center"/>
    </xf>
    <xf numFmtId="41" fontId="9" fillId="0" borderId="15" xfId="1" applyNumberFormat="1" applyFont="1" applyFill="1" applyBorder="1" applyAlignment="1">
      <alignment vertical="center"/>
    </xf>
    <xf numFmtId="41" fontId="9" fillId="2" borderId="6" xfId="1" applyNumberFormat="1" applyFont="1" applyFill="1" applyBorder="1" applyAlignment="1">
      <alignment vertical="center"/>
    </xf>
    <xf numFmtId="41" fontId="9" fillId="2" borderId="7" xfId="1" applyNumberFormat="1" applyFont="1" applyFill="1" applyBorder="1" applyAlignment="1">
      <alignment vertical="center"/>
    </xf>
    <xf numFmtId="41" fontId="9" fillId="2" borderId="8" xfId="1" applyNumberFormat="1" applyFont="1" applyFill="1" applyBorder="1" applyAlignment="1">
      <alignment vertical="center"/>
    </xf>
    <xf numFmtId="41" fontId="9" fillId="2" borderId="5" xfId="1" applyNumberFormat="1" applyFont="1" applyFill="1" applyBorder="1" applyAlignment="1">
      <alignment vertical="center"/>
    </xf>
    <xf numFmtId="41" fontId="9" fillId="2" borderId="10" xfId="1" applyNumberFormat="1" applyFont="1" applyFill="1" applyBorder="1" applyAlignment="1">
      <alignment vertical="center"/>
    </xf>
    <xf numFmtId="41" fontId="9" fillId="2" borderId="15" xfId="1" applyNumberFormat="1" applyFont="1" applyFill="1" applyBorder="1" applyAlignment="1">
      <alignment vertical="center"/>
    </xf>
    <xf numFmtId="177" fontId="9" fillId="0" borderId="10" xfId="1" applyNumberFormat="1" applyFont="1" applyBorder="1" applyAlignment="1">
      <alignment vertical="center" shrinkToFit="1"/>
    </xf>
    <xf numFmtId="177" fontId="9" fillId="0" borderId="10" xfId="1" applyNumberFormat="1" applyFont="1" applyFill="1" applyBorder="1" applyAlignment="1">
      <alignment vertical="center" shrinkToFit="1"/>
    </xf>
    <xf numFmtId="3" fontId="9" fillId="0" borderId="0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5" fontId="9" fillId="0" borderId="0" xfId="0" applyNumberFormat="1" applyFont="1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1" fontId="9" fillId="0" borderId="6" xfId="1" applyNumberFormat="1" applyFont="1" applyBorder="1" applyAlignment="1">
      <alignment vertical="center"/>
    </xf>
    <xf numFmtId="41" fontId="9" fillId="0" borderId="7" xfId="1" applyNumberFormat="1" applyFont="1" applyBorder="1" applyAlignment="1">
      <alignment vertical="center"/>
    </xf>
    <xf numFmtId="41" fontId="9" fillId="0" borderId="8" xfId="1" applyNumberFormat="1" applyFont="1" applyBorder="1" applyAlignment="1">
      <alignment vertical="center"/>
    </xf>
    <xf numFmtId="41" fontId="9" fillId="0" borderId="5" xfId="1" applyNumberFormat="1" applyFont="1" applyBorder="1" applyAlignment="1">
      <alignment vertical="center"/>
    </xf>
    <xf numFmtId="41" fontId="9" fillId="0" borderId="10" xfId="1" applyNumberFormat="1" applyFont="1" applyBorder="1" applyAlignment="1">
      <alignment vertical="center"/>
    </xf>
    <xf numFmtId="41" fontId="9" fillId="0" borderId="15" xfId="1" applyNumberFormat="1" applyFont="1" applyBorder="1" applyAlignment="1">
      <alignment vertical="center"/>
    </xf>
    <xf numFmtId="177" fontId="9" fillId="0" borderId="7" xfId="1" applyNumberFormat="1" applyFont="1" applyBorder="1" applyAlignment="1">
      <alignment vertical="center" shrinkToFit="1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5" fontId="9" fillId="0" borderId="0" xfId="0" applyNumberFormat="1" applyFont="1" applyFill="1" applyBorder="1" applyAlignment="1">
      <alignment horizontal="center" vertical="center"/>
    </xf>
    <xf numFmtId="5" fontId="9" fillId="0" borderId="10" xfId="0" applyNumberFormat="1" applyFont="1" applyFill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wrapText="1" shrinkToFit="1"/>
    </xf>
    <xf numFmtId="0" fontId="9" fillId="0" borderId="10" xfId="0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wrapText="1" shrinkToFit="1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9" applyFont="1" applyAlignment="1">
      <alignment horizontal="center" vertical="center"/>
    </xf>
    <xf numFmtId="0" fontId="4" fillId="0" borderId="21" xfId="9" applyFont="1" applyBorder="1" applyAlignment="1">
      <alignment vertical="center"/>
    </xf>
    <xf numFmtId="0" fontId="4" fillId="0" borderId="22" xfId="9" applyFont="1" applyBorder="1" applyAlignment="1">
      <alignment vertical="center"/>
    </xf>
    <xf numFmtId="6" fontId="4" fillId="0" borderId="21" xfId="9" applyNumberFormat="1" applyFont="1" applyBorder="1" applyAlignment="1">
      <alignment horizontal="center" vertical="center"/>
    </xf>
    <xf numFmtId="0" fontId="4" fillId="0" borderId="22" xfId="9" applyFont="1" applyBorder="1" applyAlignment="1">
      <alignment horizontal="center" vertical="center"/>
    </xf>
    <xf numFmtId="0" fontId="15" fillId="0" borderId="22" xfId="10" applyFont="1" applyBorder="1" applyAlignment="1">
      <alignment horizontal="distributed" vertical="center" wrapText="1"/>
    </xf>
    <xf numFmtId="0" fontId="15" fillId="0" borderId="6" xfId="10" applyFont="1" applyBorder="1" applyAlignment="1">
      <alignment horizontal="center" vertical="center"/>
    </xf>
    <xf numFmtId="0" fontId="15" fillId="0" borderId="7" xfId="10" applyFont="1" applyBorder="1" applyAlignment="1">
      <alignment horizontal="center" vertical="center"/>
    </xf>
    <xf numFmtId="0" fontId="15" fillId="0" borderId="8" xfId="10" applyFont="1" applyBorder="1" applyAlignment="1">
      <alignment horizontal="center" vertical="center"/>
    </xf>
    <xf numFmtId="0" fontId="15" fillId="0" borderId="4" xfId="10" applyFont="1" applyBorder="1" applyAlignment="1">
      <alignment horizontal="center" vertical="center"/>
    </xf>
    <xf numFmtId="0" fontId="15" fillId="0" borderId="0" xfId="10" applyFont="1" applyBorder="1" applyAlignment="1">
      <alignment horizontal="center" vertical="center"/>
    </xf>
    <xf numFmtId="0" fontId="15" fillId="0" borderId="3" xfId="10" applyFont="1" applyBorder="1" applyAlignment="1">
      <alignment horizontal="center" vertical="center"/>
    </xf>
    <xf numFmtId="0" fontId="15" fillId="0" borderId="5" xfId="10" applyFont="1" applyBorder="1" applyAlignment="1">
      <alignment horizontal="center" vertical="center"/>
    </xf>
    <xf numFmtId="0" fontId="15" fillId="0" borderId="10" xfId="10" applyFont="1" applyBorder="1" applyAlignment="1">
      <alignment horizontal="center" vertical="center"/>
    </xf>
    <xf numFmtId="0" fontId="15" fillId="0" borderId="15" xfId="10" applyFont="1" applyBorder="1" applyAlignment="1">
      <alignment horizontal="center" vertical="center"/>
    </xf>
    <xf numFmtId="0" fontId="15" fillId="0" borderId="22" xfId="10" applyFont="1" applyBorder="1" applyAlignment="1">
      <alignment vertical="center" wrapText="1"/>
    </xf>
    <xf numFmtId="0" fontId="15" fillId="0" borderId="25" xfId="10" applyFont="1" applyBorder="1" applyAlignment="1">
      <alignment vertical="center" wrapText="1"/>
    </xf>
    <xf numFmtId="0" fontId="15" fillId="0" borderId="26" xfId="10" applyFont="1" applyBorder="1" applyAlignment="1">
      <alignment vertical="center" wrapText="1"/>
    </xf>
    <xf numFmtId="0" fontId="15" fillId="0" borderId="27" xfId="10" applyFont="1" applyBorder="1" applyAlignment="1">
      <alignment vertical="center" wrapText="1"/>
    </xf>
    <xf numFmtId="0" fontId="15" fillId="0" borderId="6" xfId="10" applyFont="1" applyBorder="1" applyAlignment="1">
      <alignment vertical="center" wrapText="1"/>
    </xf>
    <xf numFmtId="0" fontId="15" fillId="0" borderId="8" xfId="10" applyFont="1" applyBorder="1" applyAlignment="1">
      <alignment vertical="center" wrapText="1"/>
    </xf>
    <xf numFmtId="0" fontId="15" fillId="0" borderId="4" xfId="10" applyFont="1" applyBorder="1" applyAlignment="1">
      <alignment vertical="center" wrapText="1"/>
    </xf>
    <xf numFmtId="0" fontId="15" fillId="0" borderId="3" xfId="10" applyFont="1" applyBorder="1" applyAlignment="1">
      <alignment vertical="center" wrapText="1"/>
    </xf>
    <xf numFmtId="0" fontId="15" fillId="0" borderId="5" xfId="10" applyFont="1" applyBorder="1" applyAlignment="1">
      <alignment vertical="center" wrapText="1"/>
    </xf>
    <xf numFmtId="0" fontId="15" fillId="0" borderId="15" xfId="10" applyFont="1" applyBorder="1" applyAlignment="1">
      <alignment vertical="center" wrapText="1"/>
    </xf>
    <xf numFmtId="0" fontId="15" fillId="0" borderId="25" xfId="10" applyFont="1" applyBorder="1" applyAlignment="1">
      <alignment horizontal="center" vertical="center"/>
    </xf>
    <xf numFmtId="0" fontId="15" fillId="0" borderId="26" xfId="10" applyFont="1" applyBorder="1" applyAlignment="1">
      <alignment horizontal="center" vertical="center"/>
    </xf>
    <xf numFmtId="0" fontId="15" fillId="0" borderId="27" xfId="10" applyFont="1" applyBorder="1" applyAlignment="1">
      <alignment horizontal="center" vertical="center"/>
    </xf>
    <xf numFmtId="0" fontId="15" fillId="0" borderId="6" xfId="10" applyFont="1" applyBorder="1" applyAlignment="1">
      <alignment horizontal="center" vertical="center" wrapText="1"/>
    </xf>
    <xf numFmtId="0" fontId="15" fillId="0" borderId="22" xfId="10" applyFont="1" applyBorder="1" applyAlignment="1">
      <alignment horizontal="distributed" vertical="center"/>
    </xf>
    <xf numFmtId="0" fontId="15" fillId="0" borderId="6" xfId="10" applyFont="1" applyBorder="1" applyAlignment="1">
      <alignment horizontal="distributed" vertical="center"/>
    </xf>
    <xf numFmtId="0" fontId="15" fillId="0" borderId="7" xfId="10" applyFont="1" applyBorder="1" applyAlignment="1">
      <alignment horizontal="distributed" vertical="center"/>
    </xf>
    <xf numFmtId="0" fontId="15" fillId="0" borderId="5" xfId="10" applyFont="1" applyBorder="1" applyAlignment="1">
      <alignment horizontal="distributed" vertical="center"/>
    </xf>
    <xf numFmtId="0" fontId="15" fillId="0" borderId="10" xfId="10" applyFont="1" applyBorder="1" applyAlignment="1">
      <alignment horizontal="distributed" vertical="center"/>
    </xf>
    <xf numFmtId="0" fontId="15" fillId="0" borderId="8" xfId="10" applyFont="1" applyBorder="1" applyAlignment="1">
      <alignment horizontal="distributed" vertical="center"/>
    </xf>
    <xf numFmtId="0" fontId="15" fillId="0" borderId="15" xfId="10" applyFont="1" applyBorder="1" applyAlignment="1">
      <alignment horizontal="distributed" vertical="center"/>
    </xf>
    <xf numFmtId="0" fontId="15" fillId="0" borderId="22" xfId="10" applyFont="1" applyBorder="1" applyAlignment="1">
      <alignment horizontal="center" vertical="center"/>
    </xf>
    <xf numFmtId="0" fontId="15" fillId="0" borderId="0" xfId="10" applyFont="1" applyBorder="1" applyAlignment="1">
      <alignment vertical="center" wrapText="1"/>
    </xf>
    <xf numFmtId="0" fontId="15" fillId="0" borderId="0" xfId="10" applyFont="1" applyBorder="1" applyAlignment="1">
      <alignment vertical="center"/>
    </xf>
    <xf numFmtId="0" fontId="18" fillId="0" borderId="0" xfId="11" applyFont="1"/>
    <xf numFmtId="0" fontId="19" fillId="0" borderId="0" xfId="11" applyFont="1" applyAlignment="1">
      <alignment horizontal="center"/>
    </xf>
    <xf numFmtId="0" fontId="18" fillId="0" borderId="0" xfId="11" applyFont="1" applyAlignment="1">
      <alignment horizontal="left"/>
    </xf>
    <xf numFmtId="0" fontId="18" fillId="0" borderId="0" xfId="11" applyFont="1" applyAlignment="1">
      <alignment horizontal="right"/>
    </xf>
    <xf numFmtId="0" fontId="18" fillId="0" borderId="0" xfId="11" applyFont="1" applyAlignment="1">
      <alignment horizontal="left" indent="1"/>
    </xf>
    <xf numFmtId="0" fontId="18" fillId="0" borderId="0" xfId="11" applyFont="1" applyAlignment="1"/>
    <xf numFmtId="0" fontId="4" fillId="0" borderId="25" xfId="12" applyFont="1" applyBorder="1" applyAlignment="1">
      <alignment horizontal="center" vertical="center"/>
    </xf>
    <xf numFmtId="0" fontId="4" fillId="0" borderId="22" xfId="12" applyFont="1" applyBorder="1" applyAlignment="1">
      <alignment vertical="center"/>
    </xf>
    <xf numFmtId="0" fontId="4" fillId="0" borderId="22" xfId="12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4" fillId="0" borderId="27" xfId="12" applyFont="1" applyBorder="1" applyAlignment="1">
      <alignment horizontal="center" vertical="center"/>
    </xf>
    <xf numFmtId="0" fontId="4" fillId="0" borderId="22" xfId="12" applyFont="1" applyBorder="1" applyAlignment="1">
      <alignment horizontal="center" vertical="center"/>
    </xf>
    <xf numFmtId="0" fontId="4" fillId="0" borderId="22" xfId="12" applyFont="1" applyBorder="1" applyAlignment="1">
      <alignment vertical="center"/>
    </xf>
    <xf numFmtId="0" fontId="3" fillId="0" borderId="22" xfId="12" applyBorder="1" applyAlignment="1">
      <alignment vertical="center"/>
    </xf>
    <xf numFmtId="0" fontId="4" fillId="0" borderId="25" xfId="12" applyFont="1" applyBorder="1" applyAlignment="1">
      <alignment horizontal="center" vertical="center"/>
    </xf>
    <xf numFmtId="0" fontId="3" fillId="0" borderId="22" xfId="12" applyBorder="1" applyAlignment="1">
      <alignment vertical="center"/>
    </xf>
    <xf numFmtId="0" fontId="4" fillId="0" borderId="27" xfId="12" applyFont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5" fillId="0" borderId="0" xfId="13" applyFont="1" applyAlignment="1">
      <alignment vertical="center"/>
    </xf>
    <xf numFmtId="0" fontId="4" fillId="0" borderId="0" xfId="13" applyFont="1" applyAlignment="1">
      <alignment vertical="center"/>
    </xf>
    <xf numFmtId="0" fontId="7" fillId="0" borderId="0" xfId="13" applyFont="1" applyAlignment="1">
      <alignment horizontal="center" vertical="center"/>
    </xf>
    <xf numFmtId="0" fontId="4" fillId="0" borderId="0" xfId="13" applyFont="1" applyAlignment="1">
      <alignment horizontal="right" vertical="center"/>
    </xf>
    <xf numFmtId="0" fontId="4" fillId="0" borderId="0" xfId="13" applyFont="1" applyAlignment="1">
      <alignment horizontal="center" vertical="center"/>
    </xf>
    <xf numFmtId="0" fontId="4" fillId="0" borderId="23" xfId="13" applyFont="1" applyBorder="1" applyAlignment="1">
      <alignment vertical="center"/>
    </xf>
    <xf numFmtId="0" fontId="4" fillId="0" borderId="11" xfId="13" applyFont="1" applyBorder="1" applyAlignment="1">
      <alignment horizontal="distributed" vertical="center"/>
    </xf>
    <xf numFmtId="0" fontId="4" fillId="0" borderId="21" xfId="13" applyFont="1" applyBorder="1" applyAlignment="1">
      <alignment horizontal="distributed" vertical="center"/>
    </xf>
    <xf numFmtId="0" fontId="4" fillId="0" borderId="21" xfId="13" applyFont="1" applyBorder="1" applyAlignment="1">
      <alignment vertical="center"/>
    </xf>
    <xf numFmtId="0" fontId="4" fillId="0" borderId="22" xfId="13" applyFont="1" applyBorder="1" applyAlignment="1">
      <alignment vertical="center"/>
    </xf>
    <xf numFmtId="0" fontId="4" fillId="0" borderId="21" xfId="13" applyFont="1" applyBorder="1" applyAlignment="1">
      <alignment vertical="center" wrapText="1"/>
    </xf>
    <xf numFmtId="0" fontId="4" fillId="0" borderId="23" xfId="13" applyFont="1" applyBorder="1" applyAlignment="1">
      <alignment horizontal="left" vertical="center" wrapText="1"/>
    </xf>
    <xf numFmtId="0" fontId="4" fillId="0" borderId="11" xfId="13" applyFont="1" applyBorder="1" applyAlignment="1">
      <alignment horizontal="left" vertical="center" wrapText="1"/>
    </xf>
    <xf numFmtId="0" fontId="4" fillId="0" borderId="21" xfId="13" applyFont="1" applyBorder="1" applyAlignment="1">
      <alignment horizontal="left" vertical="center" wrapText="1"/>
    </xf>
    <xf numFmtId="0" fontId="4" fillId="0" borderId="6" xfId="13" applyFont="1" applyBorder="1" applyAlignment="1">
      <alignment vertical="center"/>
    </xf>
    <xf numFmtId="0" fontId="4" fillId="0" borderId="7" xfId="13" applyFont="1" applyBorder="1" applyAlignment="1">
      <alignment horizontal="distributed" vertical="center"/>
    </xf>
    <xf numFmtId="0" fontId="4" fillId="0" borderId="8" xfId="13" applyFont="1" applyBorder="1" applyAlignment="1">
      <alignment horizontal="distributed" vertical="center"/>
    </xf>
    <xf numFmtId="0" fontId="4" fillId="0" borderId="25" xfId="13" applyFont="1" applyBorder="1" applyAlignment="1">
      <alignment vertical="center" wrapText="1"/>
    </xf>
    <xf numFmtId="0" fontId="4" fillId="0" borderId="25" xfId="13" applyFont="1" applyBorder="1" applyAlignment="1">
      <alignment vertical="center"/>
    </xf>
    <xf numFmtId="0" fontId="4" fillId="0" borderId="4" xfId="13" applyFont="1" applyBorder="1" applyAlignment="1">
      <alignment vertical="center"/>
    </xf>
    <xf numFmtId="0" fontId="4" fillId="0" borderId="0" xfId="13" applyFont="1" applyBorder="1" applyAlignment="1">
      <alignment horizontal="distributed" vertical="center"/>
    </xf>
    <xf numFmtId="0" fontId="4" fillId="0" borderId="3" xfId="13" applyFont="1" applyBorder="1" applyAlignment="1">
      <alignment vertical="center"/>
    </xf>
    <xf numFmtId="0" fontId="4" fillId="0" borderId="26" xfId="13" applyFont="1" applyBorder="1" applyAlignment="1">
      <alignment vertical="center" wrapText="1"/>
    </xf>
    <xf numFmtId="0" fontId="4" fillId="0" borderId="26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4" fillId="0" borderId="5" xfId="13" applyFont="1" applyBorder="1" applyAlignment="1">
      <alignment vertical="center"/>
    </xf>
    <xf numFmtId="0" fontId="4" fillId="0" borderId="10" xfId="13" applyFont="1" applyBorder="1" applyAlignment="1">
      <alignment vertical="center"/>
    </xf>
    <xf numFmtId="0" fontId="4" fillId="0" borderId="15" xfId="13" applyFont="1" applyBorder="1" applyAlignment="1">
      <alignment vertical="center"/>
    </xf>
    <xf numFmtId="0" fontId="4" fillId="0" borderId="27" xfId="13" applyFont="1" applyBorder="1" applyAlignment="1">
      <alignment vertical="center" wrapText="1"/>
    </xf>
    <xf numFmtId="0" fontId="4" fillId="0" borderId="27" xfId="13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6" xfId="0" quotePrefix="1" applyFont="1" applyBorder="1" applyAlignment="1">
      <alignment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/>
    </xf>
    <xf numFmtId="0" fontId="9" fillId="0" borderId="7" xfId="0" applyFont="1" applyBorder="1" applyAlignment="1">
      <alignment vertical="center" wrapText="1"/>
    </xf>
    <xf numFmtId="0" fontId="4" fillId="0" borderId="4" xfId="0" quotePrefix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shrinkToFit="1"/>
    </xf>
    <xf numFmtId="179" fontId="4" fillId="0" borderId="7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left" vertical="center"/>
    </xf>
    <xf numFmtId="179" fontId="4" fillId="0" borderId="1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0" fontId="5" fillId="0" borderId="0" xfId="14" applyFont="1" applyAlignment="1">
      <alignment vertical="center"/>
    </xf>
    <xf numFmtId="0" fontId="4" fillId="0" borderId="0" xfId="14" applyFont="1" applyAlignment="1">
      <alignment vertical="center"/>
    </xf>
    <xf numFmtId="0" fontId="7" fillId="0" borderId="0" xfId="14" applyFont="1" applyAlignment="1">
      <alignment horizontal="center" vertical="center"/>
    </xf>
    <xf numFmtId="0" fontId="4" fillId="0" borderId="0" xfId="14" applyFont="1" applyAlignment="1">
      <alignment horizontal="right" vertical="center"/>
    </xf>
    <xf numFmtId="0" fontId="4" fillId="0" borderId="0" xfId="14" applyFont="1" applyAlignment="1">
      <alignment horizontal="center" vertical="center"/>
    </xf>
    <xf numFmtId="0" fontId="4" fillId="0" borderId="23" xfId="14" applyFont="1" applyBorder="1" applyAlignment="1">
      <alignment vertical="center"/>
    </xf>
    <xf numFmtId="0" fontId="4" fillId="0" borderId="11" xfId="14" applyFont="1" applyBorder="1" applyAlignment="1">
      <alignment horizontal="distributed" vertical="center"/>
    </xf>
    <xf numFmtId="0" fontId="4" fillId="0" borderId="21" xfId="14" applyFont="1" applyBorder="1" applyAlignment="1">
      <alignment horizontal="distributed" vertical="center"/>
    </xf>
    <xf numFmtId="0" fontId="4" fillId="0" borderId="21" xfId="14" applyFont="1" applyBorder="1" applyAlignment="1">
      <alignment vertical="center"/>
    </xf>
    <xf numFmtId="0" fontId="4" fillId="0" borderId="22" xfId="14" applyFont="1" applyBorder="1" applyAlignment="1">
      <alignment vertical="center"/>
    </xf>
    <xf numFmtId="0" fontId="4" fillId="0" borderId="21" xfId="14" applyFont="1" applyBorder="1" applyAlignment="1">
      <alignment vertical="center" wrapText="1"/>
    </xf>
  </cellXfs>
  <cellStyles count="15">
    <cellStyle name="パーセント 2" xfId="2" xr:uid="{00000000-0005-0000-0000-000000000000}"/>
    <cellStyle name="桁区切り 2" xfId="1" xr:uid="{00000000-0005-0000-0000-000001000000}"/>
    <cellStyle name="標準" xfId="0" builtinId="0"/>
    <cellStyle name="標準 10" xfId="13" xr:uid="{C3B67D7A-939A-4881-AAB9-BE518A33DB0B}"/>
    <cellStyle name="標準 11" xfId="14" xr:uid="{CFE7FCA5-0409-413A-82E8-0A7483C7C0E5}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9" xr:uid="{D66A6C3B-C464-4D31-B758-C6C2508817C3}"/>
    <cellStyle name="標準 8" xfId="10" xr:uid="{53134DF4-EC4E-40F6-908D-DA3304572FBF}"/>
    <cellStyle name="標準 9" xfId="12" xr:uid="{774DF253-8014-4DAD-8BF7-D5B4D44588FD}"/>
    <cellStyle name="標準_011貸与品借用（返納）書" xfId="11" xr:uid="{9BB82BEB-5936-4BA0-A142-E5B4241C131B}"/>
    <cellStyle name="標準_土木部工事検査様式集" xfId="8" xr:uid="{00000000-0005-0000-0000-000008000000}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101600</xdr:colOff>
      <xdr:row>29</xdr:row>
      <xdr:rowOff>57150</xdr:rowOff>
    </xdr:from>
    <xdr:to>
      <xdr:col>15</xdr:col>
      <xdr:colOff>103850</xdr:colOff>
      <xdr:row>30</xdr:row>
      <xdr:rowOff>154650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3DDF2CD-BF2B-4EE3-A4EE-6279B04D0F98}"/>
            </a:ext>
          </a:extLst>
        </xdr:cNvPr>
        <xdr:cNvSpPr>
          <a:spLocks/>
        </xdr:cNvSpPr>
      </xdr:nvSpPr>
      <xdr:spPr>
        <a:xfrm>
          <a:off x="2206625" y="4400550"/>
          <a:ext cx="326100" cy="288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:AR52"/>
  <sheetViews>
    <sheetView tabSelected="1" view="pageBreakPreview" zoomScaleNormal="100" workbookViewId="0">
      <selection activeCell="AA22" sqref="AA22"/>
    </sheetView>
  </sheetViews>
  <sheetFormatPr defaultRowHeight="13.5"/>
  <cols>
    <col min="1" max="72" width="2.125" style="4" customWidth="1"/>
    <col min="73" max="105" width="3.625" style="4" customWidth="1"/>
    <col min="106" max="256" width="9" style="4"/>
    <col min="257" max="328" width="2.125" style="4" customWidth="1"/>
    <col min="329" max="361" width="3.625" style="4" customWidth="1"/>
    <col min="362" max="512" width="9" style="4"/>
    <col min="513" max="584" width="2.125" style="4" customWidth="1"/>
    <col min="585" max="617" width="3.625" style="4" customWidth="1"/>
    <col min="618" max="768" width="9" style="4"/>
    <col min="769" max="840" width="2.125" style="4" customWidth="1"/>
    <col min="841" max="873" width="3.625" style="4" customWidth="1"/>
    <col min="874" max="1024" width="9" style="4"/>
    <col min="1025" max="1096" width="2.125" style="4" customWidth="1"/>
    <col min="1097" max="1129" width="3.625" style="4" customWidth="1"/>
    <col min="1130" max="1280" width="9" style="4"/>
    <col min="1281" max="1352" width="2.125" style="4" customWidth="1"/>
    <col min="1353" max="1385" width="3.625" style="4" customWidth="1"/>
    <col min="1386" max="1536" width="9" style="4"/>
    <col min="1537" max="1608" width="2.125" style="4" customWidth="1"/>
    <col min="1609" max="1641" width="3.625" style="4" customWidth="1"/>
    <col min="1642" max="1792" width="9" style="4"/>
    <col min="1793" max="1864" width="2.125" style="4" customWidth="1"/>
    <col min="1865" max="1897" width="3.625" style="4" customWidth="1"/>
    <col min="1898" max="2048" width="9" style="4"/>
    <col min="2049" max="2120" width="2.125" style="4" customWidth="1"/>
    <col min="2121" max="2153" width="3.625" style="4" customWidth="1"/>
    <col min="2154" max="2304" width="9" style="4"/>
    <col min="2305" max="2376" width="2.125" style="4" customWidth="1"/>
    <col min="2377" max="2409" width="3.625" style="4" customWidth="1"/>
    <col min="2410" max="2560" width="9" style="4"/>
    <col min="2561" max="2632" width="2.125" style="4" customWidth="1"/>
    <col min="2633" max="2665" width="3.625" style="4" customWidth="1"/>
    <col min="2666" max="2816" width="9" style="4"/>
    <col min="2817" max="2888" width="2.125" style="4" customWidth="1"/>
    <col min="2889" max="2921" width="3.625" style="4" customWidth="1"/>
    <col min="2922" max="3072" width="9" style="4"/>
    <col min="3073" max="3144" width="2.125" style="4" customWidth="1"/>
    <col min="3145" max="3177" width="3.625" style="4" customWidth="1"/>
    <col min="3178" max="3328" width="9" style="4"/>
    <col min="3329" max="3400" width="2.125" style="4" customWidth="1"/>
    <col min="3401" max="3433" width="3.625" style="4" customWidth="1"/>
    <col min="3434" max="3584" width="9" style="4"/>
    <col min="3585" max="3656" width="2.125" style="4" customWidth="1"/>
    <col min="3657" max="3689" width="3.625" style="4" customWidth="1"/>
    <col min="3690" max="3840" width="9" style="4"/>
    <col min="3841" max="3912" width="2.125" style="4" customWidth="1"/>
    <col min="3913" max="3945" width="3.625" style="4" customWidth="1"/>
    <col min="3946" max="4096" width="9" style="4"/>
    <col min="4097" max="4168" width="2.125" style="4" customWidth="1"/>
    <col min="4169" max="4201" width="3.625" style="4" customWidth="1"/>
    <col min="4202" max="4352" width="9" style="4"/>
    <col min="4353" max="4424" width="2.125" style="4" customWidth="1"/>
    <col min="4425" max="4457" width="3.625" style="4" customWidth="1"/>
    <col min="4458" max="4608" width="9" style="4"/>
    <col min="4609" max="4680" width="2.125" style="4" customWidth="1"/>
    <col min="4681" max="4713" width="3.625" style="4" customWidth="1"/>
    <col min="4714" max="4864" width="9" style="4"/>
    <col min="4865" max="4936" width="2.125" style="4" customWidth="1"/>
    <col min="4937" max="4969" width="3.625" style="4" customWidth="1"/>
    <col min="4970" max="5120" width="9" style="4"/>
    <col min="5121" max="5192" width="2.125" style="4" customWidth="1"/>
    <col min="5193" max="5225" width="3.625" style="4" customWidth="1"/>
    <col min="5226" max="5376" width="9" style="4"/>
    <col min="5377" max="5448" width="2.125" style="4" customWidth="1"/>
    <col min="5449" max="5481" width="3.625" style="4" customWidth="1"/>
    <col min="5482" max="5632" width="9" style="4"/>
    <col min="5633" max="5704" width="2.125" style="4" customWidth="1"/>
    <col min="5705" max="5737" width="3.625" style="4" customWidth="1"/>
    <col min="5738" max="5888" width="9" style="4"/>
    <col min="5889" max="5960" width="2.125" style="4" customWidth="1"/>
    <col min="5961" max="5993" width="3.625" style="4" customWidth="1"/>
    <col min="5994" max="6144" width="9" style="4"/>
    <col min="6145" max="6216" width="2.125" style="4" customWidth="1"/>
    <col min="6217" max="6249" width="3.625" style="4" customWidth="1"/>
    <col min="6250" max="6400" width="9" style="4"/>
    <col min="6401" max="6472" width="2.125" style="4" customWidth="1"/>
    <col min="6473" max="6505" width="3.625" style="4" customWidth="1"/>
    <col min="6506" max="6656" width="9" style="4"/>
    <col min="6657" max="6728" width="2.125" style="4" customWidth="1"/>
    <col min="6729" max="6761" width="3.625" style="4" customWidth="1"/>
    <col min="6762" max="6912" width="9" style="4"/>
    <col min="6913" max="6984" width="2.125" style="4" customWidth="1"/>
    <col min="6985" max="7017" width="3.625" style="4" customWidth="1"/>
    <col min="7018" max="7168" width="9" style="4"/>
    <col min="7169" max="7240" width="2.125" style="4" customWidth="1"/>
    <col min="7241" max="7273" width="3.625" style="4" customWidth="1"/>
    <col min="7274" max="7424" width="9" style="4"/>
    <col min="7425" max="7496" width="2.125" style="4" customWidth="1"/>
    <col min="7497" max="7529" width="3.625" style="4" customWidth="1"/>
    <col min="7530" max="7680" width="9" style="4"/>
    <col min="7681" max="7752" width="2.125" style="4" customWidth="1"/>
    <col min="7753" max="7785" width="3.625" style="4" customWidth="1"/>
    <col min="7786" max="7936" width="9" style="4"/>
    <col min="7937" max="8008" width="2.125" style="4" customWidth="1"/>
    <col min="8009" max="8041" width="3.625" style="4" customWidth="1"/>
    <col min="8042" max="8192" width="9" style="4"/>
    <col min="8193" max="8264" width="2.125" style="4" customWidth="1"/>
    <col min="8265" max="8297" width="3.625" style="4" customWidth="1"/>
    <col min="8298" max="8448" width="9" style="4"/>
    <col min="8449" max="8520" width="2.125" style="4" customWidth="1"/>
    <col min="8521" max="8553" width="3.625" style="4" customWidth="1"/>
    <col min="8554" max="8704" width="9" style="4"/>
    <col min="8705" max="8776" width="2.125" style="4" customWidth="1"/>
    <col min="8777" max="8809" width="3.625" style="4" customWidth="1"/>
    <col min="8810" max="8960" width="9" style="4"/>
    <col min="8961" max="9032" width="2.125" style="4" customWidth="1"/>
    <col min="9033" max="9065" width="3.625" style="4" customWidth="1"/>
    <col min="9066" max="9216" width="9" style="4"/>
    <col min="9217" max="9288" width="2.125" style="4" customWidth="1"/>
    <col min="9289" max="9321" width="3.625" style="4" customWidth="1"/>
    <col min="9322" max="9472" width="9" style="4"/>
    <col min="9473" max="9544" width="2.125" style="4" customWidth="1"/>
    <col min="9545" max="9577" width="3.625" style="4" customWidth="1"/>
    <col min="9578" max="9728" width="9" style="4"/>
    <col min="9729" max="9800" width="2.125" style="4" customWidth="1"/>
    <col min="9801" max="9833" width="3.625" style="4" customWidth="1"/>
    <col min="9834" max="9984" width="9" style="4"/>
    <col min="9985" max="10056" width="2.125" style="4" customWidth="1"/>
    <col min="10057" max="10089" width="3.625" style="4" customWidth="1"/>
    <col min="10090" max="10240" width="9" style="4"/>
    <col min="10241" max="10312" width="2.125" style="4" customWidth="1"/>
    <col min="10313" max="10345" width="3.625" style="4" customWidth="1"/>
    <col min="10346" max="10496" width="9" style="4"/>
    <col min="10497" max="10568" width="2.125" style="4" customWidth="1"/>
    <col min="10569" max="10601" width="3.625" style="4" customWidth="1"/>
    <col min="10602" max="10752" width="9" style="4"/>
    <col min="10753" max="10824" width="2.125" style="4" customWidth="1"/>
    <col min="10825" max="10857" width="3.625" style="4" customWidth="1"/>
    <col min="10858" max="11008" width="9" style="4"/>
    <col min="11009" max="11080" width="2.125" style="4" customWidth="1"/>
    <col min="11081" max="11113" width="3.625" style="4" customWidth="1"/>
    <col min="11114" max="11264" width="9" style="4"/>
    <col min="11265" max="11336" width="2.125" style="4" customWidth="1"/>
    <col min="11337" max="11369" width="3.625" style="4" customWidth="1"/>
    <col min="11370" max="11520" width="9" style="4"/>
    <col min="11521" max="11592" width="2.125" style="4" customWidth="1"/>
    <col min="11593" max="11625" width="3.625" style="4" customWidth="1"/>
    <col min="11626" max="11776" width="9" style="4"/>
    <col min="11777" max="11848" width="2.125" style="4" customWidth="1"/>
    <col min="11849" max="11881" width="3.625" style="4" customWidth="1"/>
    <col min="11882" max="12032" width="9" style="4"/>
    <col min="12033" max="12104" width="2.125" style="4" customWidth="1"/>
    <col min="12105" max="12137" width="3.625" style="4" customWidth="1"/>
    <col min="12138" max="12288" width="9" style="4"/>
    <col min="12289" max="12360" width="2.125" style="4" customWidth="1"/>
    <col min="12361" max="12393" width="3.625" style="4" customWidth="1"/>
    <col min="12394" max="12544" width="9" style="4"/>
    <col min="12545" max="12616" width="2.125" style="4" customWidth="1"/>
    <col min="12617" max="12649" width="3.625" style="4" customWidth="1"/>
    <col min="12650" max="12800" width="9" style="4"/>
    <col min="12801" max="12872" width="2.125" style="4" customWidth="1"/>
    <col min="12873" max="12905" width="3.625" style="4" customWidth="1"/>
    <col min="12906" max="13056" width="9" style="4"/>
    <col min="13057" max="13128" width="2.125" style="4" customWidth="1"/>
    <col min="13129" max="13161" width="3.625" style="4" customWidth="1"/>
    <col min="13162" max="13312" width="9" style="4"/>
    <col min="13313" max="13384" width="2.125" style="4" customWidth="1"/>
    <col min="13385" max="13417" width="3.625" style="4" customWidth="1"/>
    <col min="13418" max="13568" width="9" style="4"/>
    <col min="13569" max="13640" width="2.125" style="4" customWidth="1"/>
    <col min="13641" max="13673" width="3.625" style="4" customWidth="1"/>
    <col min="13674" max="13824" width="9" style="4"/>
    <col min="13825" max="13896" width="2.125" style="4" customWidth="1"/>
    <col min="13897" max="13929" width="3.625" style="4" customWidth="1"/>
    <col min="13930" max="14080" width="9" style="4"/>
    <col min="14081" max="14152" width="2.125" style="4" customWidth="1"/>
    <col min="14153" max="14185" width="3.625" style="4" customWidth="1"/>
    <col min="14186" max="14336" width="9" style="4"/>
    <col min="14337" max="14408" width="2.125" style="4" customWidth="1"/>
    <col min="14409" max="14441" width="3.625" style="4" customWidth="1"/>
    <col min="14442" max="14592" width="9" style="4"/>
    <col min="14593" max="14664" width="2.125" style="4" customWidth="1"/>
    <col min="14665" max="14697" width="3.625" style="4" customWidth="1"/>
    <col min="14698" max="14848" width="9" style="4"/>
    <col min="14849" max="14920" width="2.125" style="4" customWidth="1"/>
    <col min="14921" max="14953" width="3.625" style="4" customWidth="1"/>
    <col min="14954" max="15104" width="9" style="4"/>
    <col min="15105" max="15176" width="2.125" style="4" customWidth="1"/>
    <col min="15177" max="15209" width="3.625" style="4" customWidth="1"/>
    <col min="15210" max="15360" width="9" style="4"/>
    <col min="15361" max="15432" width="2.125" style="4" customWidth="1"/>
    <col min="15433" max="15465" width="3.625" style="4" customWidth="1"/>
    <col min="15466" max="15616" width="9" style="4"/>
    <col min="15617" max="15688" width="2.125" style="4" customWidth="1"/>
    <col min="15689" max="15721" width="3.625" style="4" customWidth="1"/>
    <col min="15722" max="15872" width="9" style="4"/>
    <col min="15873" max="15944" width="2.125" style="4" customWidth="1"/>
    <col min="15945" max="15977" width="3.625" style="4" customWidth="1"/>
    <col min="15978" max="16128" width="9" style="4"/>
    <col min="16129" max="16200" width="2.125" style="4" customWidth="1"/>
    <col min="16201" max="16233" width="3.625" style="4" customWidth="1"/>
    <col min="16234" max="16384" width="9" style="4"/>
  </cols>
  <sheetData>
    <row r="2" spans="2:41" ht="15" customHeight="1">
      <c r="U2" s="165" t="s">
        <v>15</v>
      </c>
      <c r="V2" s="165"/>
      <c r="W2" s="165"/>
      <c r="X2" s="165"/>
      <c r="Y2" s="165"/>
      <c r="Z2" s="165"/>
      <c r="AA2" s="165"/>
      <c r="AB2" s="165" t="s">
        <v>16</v>
      </c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</row>
    <row r="3" spans="2:41" ht="15" customHeight="1"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</row>
    <row r="4" spans="2:41" ht="15" customHeight="1"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</row>
    <row r="5" spans="2:41" ht="15" customHeight="1"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</row>
    <row r="6" spans="2:41" ht="15" customHeight="1"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</row>
    <row r="7" spans="2:41" ht="15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0"/>
    </row>
    <row r="8" spans="2:41" ht="15" customHeight="1"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1"/>
    </row>
    <row r="9" spans="2:41" ht="15" customHeight="1">
      <c r="B9" s="167" t="s">
        <v>101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9"/>
    </row>
    <row r="10" spans="2:41" ht="15" customHeight="1"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9"/>
    </row>
    <row r="11" spans="2:41" ht="15" customHeight="1"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9"/>
    </row>
    <row r="12" spans="2:41" ht="15" customHeight="1">
      <c r="B12" s="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1"/>
    </row>
    <row r="13" spans="2:41" ht="15" customHeight="1"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71"/>
      <c r="AA13" s="171"/>
      <c r="AB13" s="171"/>
      <c r="AC13" s="171"/>
      <c r="AD13" s="171" t="s">
        <v>0</v>
      </c>
      <c r="AE13" s="171"/>
      <c r="AF13" s="171"/>
      <c r="AG13" s="171"/>
      <c r="AH13" s="171" t="s">
        <v>1</v>
      </c>
      <c r="AI13" s="171"/>
      <c r="AJ13" s="171"/>
      <c r="AK13" s="171"/>
      <c r="AL13" s="171" t="s">
        <v>2</v>
      </c>
      <c r="AM13" s="171"/>
      <c r="AN13" s="1"/>
      <c r="AO13" s="11"/>
    </row>
    <row r="14" spans="2:41" ht="15" customHeight="1"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1"/>
    </row>
    <row r="15" spans="2:41" ht="15" customHeight="1">
      <c r="B15" s="8"/>
      <c r="C15" s="1"/>
      <c r="D15" s="1" t="s">
        <v>17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1"/>
    </row>
    <row r="16" spans="2:41" ht="15" customHeight="1">
      <c r="B16" s="8"/>
      <c r="C16" s="1"/>
      <c r="D16" s="1"/>
      <c r="E16" s="1" t="s">
        <v>18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1"/>
    </row>
    <row r="17" spans="2:44" ht="15" customHeight="1"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1"/>
    </row>
    <row r="18" spans="2:44" ht="15" customHeight="1"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1"/>
    </row>
    <row r="19" spans="2:44" ht="15" customHeight="1"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1"/>
    </row>
    <row r="20" spans="2:44" ht="15" customHeight="1">
      <c r="B20" s="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 t="s">
        <v>19</v>
      </c>
      <c r="V20" s="1"/>
      <c r="W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1"/>
    </row>
    <row r="21" spans="2:44" ht="15" customHeight="1"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 t="s">
        <v>20</v>
      </c>
      <c r="R21" s="1"/>
      <c r="S21" s="1"/>
      <c r="T21" s="1"/>
      <c r="U21" s="1"/>
      <c r="V21" s="1"/>
      <c r="W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1"/>
    </row>
    <row r="22" spans="2:44" ht="15" customHeight="1"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 t="s">
        <v>21</v>
      </c>
      <c r="V22" s="1"/>
      <c r="W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1"/>
    </row>
    <row r="23" spans="2:44" ht="15" customHeight="1"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1"/>
    </row>
    <row r="24" spans="2:44" ht="15" customHeight="1"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1"/>
    </row>
    <row r="25" spans="2:44" ht="15" customHeight="1"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1"/>
    </row>
    <row r="26" spans="2:44" ht="15" customHeight="1"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1"/>
    </row>
    <row r="27" spans="2:44" ht="15" customHeight="1">
      <c r="B27" s="8"/>
      <c r="C27" s="1"/>
      <c r="D27" s="1" t="s">
        <v>25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1"/>
      <c r="AR27" s="1"/>
    </row>
    <row r="28" spans="2:44" ht="15" customHeight="1"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1"/>
    </row>
    <row r="29" spans="2:44" ht="15" customHeight="1">
      <c r="B29" s="173" t="s">
        <v>22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4"/>
    </row>
    <row r="30" spans="2:44" ht="15" customHeight="1"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1"/>
    </row>
    <row r="31" spans="2:44" ht="15" customHeight="1">
      <c r="B31" s="175" t="s">
        <v>10</v>
      </c>
      <c r="C31" s="176"/>
      <c r="D31" s="177" t="s">
        <v>5</v>
      </c>
      <c r="E31" s="177"/>
      <c r="F31" s="177"/>
      <c r="G31" s="177"/>
      <c r="H31" s="177"/>
      <c r="I31" s="177"/>
      <c r="J31" s="178"/>
      <c r="K31" s="179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3"/>
    </row>
    <row r="32" spans="2:44" ht="15" customHeight="1">
      <c r="B32" s="175"/>
      <c r="C32" s="176"/>
      <c r="D32" s="177"/>
      <c r="E32" s="177"/>
      <c r="F32" s="177"/>
      <c r="G32" s="177"/>
      <c r="H32" s="177"/>
      <c r="I32" s="177"/>
      <c r="J32" s="178"/>
      <c r="K32" s="180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5"/>
    </row>
    <row r="33" spans="2:41" ht="15" customHeight="1">
      <c r="B33" s="175"/>
      <c r="C33" s="176"/>
      <c r="D33" s="177"/>
      <c r="E33" s="177"/>
      <c r="F33" s="177"/>
      <c r="G33" s="177"/>
      <c r="H33" s="177"/>
      <c r="I33" s="177"/>
      <c r="J33" s="178"/>
      <c r="K33" s="180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5"/>
    </row>
    <row r="34" spans="2:41" ht="15" customHeight="1">
      <c r="B34" s="175"/>
      <c r="C34" s="176"/>
      <c r="D34" s="177"/>
      <c r="E34" s="177"/>
      <c r="F34" s="177"/>
      <c r="G34" s="177"/>
      <c r="H34" s="177"/>
      <c r="I34" s="177"/>
      <c r="J34" s="178"/>
      <c r="K34" s="181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7"/>
    </row>
    <row r="35" spans="2:41" ht="15" customHeight="1">
      <c r="B35" s="175" t="s">
        <v>12</v>
      </c>
      <c r="C35" s="176"/>
      <c r="D35" s="177" t="s">
        <v>7</v>
      </c>
      <c r="E35" s="177"/>
      <c r="F35" s="177"/>
      <c r="G35" s="177"/>
      <c r="H35" s="177"/>
      <c r="I35" s="177"/>
      <c r="J35" s="178"/>
      <c r="K35" s="179"/>
      <c r="L35" s="170"/>
      <c r="M35" s="170"/>
      <c r="N35" s="170"/>
      <c r="O35" s="170"/>
      <c r="P35" s="170" t="s">
        <v>0</v>
      </c>
      <c r="Q35" s="170"/>
      <c r="R35" s="170"/>
      <c r="S35" s="170" t="s">
        <v>1</v>
      </c>
      <c r="T35" s="170"/>
      <c r="U35" s="170"/>
      <c r="V35" s="170" t="s">
        <v>2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0"/>
    </row>
    <row r="36" spans="2:41" ht="15" customHeight="1">
      <c r="B36" s="175"/>
      <c r="C36" s="176"/>
      <c r="D36" s="177"/>
      <c r="E36" s="177"/>
      <c r="F36" s="177"/>
      <c r="G36" s="177"/>
      <c r="H36" s="177"/>
      <c r="I36" s="177"/>
      <c r="J36" s="178"/>
      <c r="K36" s="180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1"/>
    </row>
    <row r="37" spans="2:41" ht="15" customHeight="1">
      <c r="B37" s="175"/>
      <c r="C37" s="176"/>
      <c r="D37" s="177"/>
      <c r="E37" s="177"/>
      <c r="F37" s="177"/>
      <c r="G37" s="177"/>
      <c r="H37" s="177"/>
      <c r="I37" s="177"/>
      <c r="J37" s="178"/>
      <c r="K37" s="180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1"/>
    </row>
    <row r="38" spans="2:41" ht="15" customHeight="1">
      <c r="B38" s="175"/>
      <c r="C38" s="176"/>
      <c r="D38" s="177"/>
      <c r="E38" s="177"/>
      <c r="F38" s="177"/>
      <c r="G38" s="177"/>
      <c r="H38" s="177"/>
      <c r="I38" s="177"/>
      <c r="J38" s="178"/>
      <c r="K38" s="181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12"/>
    </row>
    <row r="39" spans="2:41" ht="15" customHeight="1">
      <c r="B39" s="175" t="s">
        <v>26</v>
      </c>
      <c r="C39" s="176"/>
      <c r="D39" s="177" t="s">
        <v>27</v>
      </c>
      <c r="E39" s="177"/>
      <c r="F39" s="177"/>
      <c r="G39" s="177"/>
      <c r="H39" s="177"/>
      <c r="I39" s="177"/>
      <c r="J39" s="178"/>
      <c r="K39" s="179"/>
      <c r="L39" s="170"/>
      <c r="M39" s="170"/>
      <c r="N39" s="170"/>
      <c r="O39" s="170"/>
      <c r="P39" s="170" t="s">
        <v>0</v>
      </c>
      <c r="Q39" s="170"/>
      <c r="R39" s="170"/>
      <c r="S39" s="170" t="s">
        <v>1</v>
      </c>
      <c r="T39" s="170"/>
      <c r="U39" s="170"/>
      <c r="V39" s="170" t="s">
        <v>2</v>
      </c>
      <c r="W39" s="13"/>
      <c r="X39" s="188" t="s">
        <v>28</v>
      </c>
      <c r="Y39" s="188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0"/>
    </row>
    <row r="40" spans="2:41" ht="15" customHeight="1">
      <c r="B40" s="175"/>
      <c r="C40" s="176"/>
      <c r="D40" s="177"/>
      <c r="E40" s="177"/>
      <c r="F40" s="177"/>
      <c r="G40" s="177"/>
      <c r="H40" s="177"/>
      <c r="I40" s="177"/>
      <c r="J40" s="178"/>
      <c r="K40" s="180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2"/>
      <c r="X40" s="190"/>
      <c r="Y40" s="190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1"/>
    </row>
    <row r="41" spans="2:41" ht="15" customHeight="1">
      <c r="B41" s="175"/>
      <c r="C41" s="176"/>
      <c r="D41" s="177"/>
      <c r="E41" s="177"/>
      <c r="F41" s="177"/>
      <c r="G41" s="177"/>
      <c r="H41" s="177"/>
      <c r="I41" s="177"/>
      <c r="J41" s="178"/>
      <c r="K41" s="180"/>
      <c r="L41" s="171"/>
      <c r="M41" s="171"/>
      <c r="N41" s="171"/>
      <c r="O41" s="171"/>
      <c r="P41" s="171" t="s">
        <v>0</v>
      </c>
      <c r="Q41" s="171"/>
      <c r="R41" s="171"/>
      <c r="S41" s="171" t="s">
        <v>1</v>
      </c>
      <c r="T41" s="171"/>
      <c r="U41" s="171"/>
      <c r="V41" s="171" t="s">
        <v>2</v>
      </c>
      <c r="W41" s="2"/>
      <c r="X41" s="190" t="s">
        <v>29</v>
      </c>
      <c r="Y41" s="190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1"/>
    </row>
    <row r="42" spans="2:41" ht="15" customHeight="1">
      <c r="B42" s="175"/>
      <c r="C42" s="176"/>
      <c r="D42" s="177"/>
      <c r="E42" s="177"/>
      <c r="F42" s="177"/>
      <c r="G42" s="177"/>
      <c r="H42" s="177"/>
      <c r="I42" s="177"/>
      <c r="J42" s="178"/>
      <c r="K42" s="181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6"/>
      <c r="X42" s="192"/>
      <c r="Y42" s="192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12"/>
    </row>
    <row r="43" spans="2:41" ht="15" customHeight="1">
      <c r="B43" s="175" t="s">
        <v>30</v>
      </c>
      <c r="C43" s="176"/>
      <c r="D43" s="177" t="s">
        <v>23</v>
      </c>
      <c r="E43" s="177"/>
      <c r="F43" s="177"/>
      <c r="G43" s="177"/>
      <c r="H43" s="177"/>
      <c r="I43" s="177"/>
      <c r="J43" s="178"/>
      <c r="K43" s="194"/>
      <c r="L43" s="188" t="s">
        <v>24</v>
      </c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9"/>
    </row>
    <row r="44" spans="2:41" ht="15" customHeight="1">
      <c r="B44" s="175"/>
      <c r="C44" s="176"/>
      <c r="D44" s="177"/>
      <c r="E44" s="177"/>
      <c r="F44" s="177"/>
      <c r="G44" s="177"/>
      <c r="H44" s="177"/>
      <c r="I44" s="177"/>
      <c r="J44" s="178"/>
      <c r="K44" s="194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1"/>
    </row>
    <row r="45" spans="2:41" ht="15" customHeight="1">
      <c r="B45" s="175"/>
      <c r="C45" s="176"/>
      <c r="D45" s="177"/>
      <c r="E45" s="177"/>
      <c r="F45" s="177"/>
      <c r="G45" s="177"/>
      <c r="H45" s="177"/>
      <c r="I45" s="177"/>
      <c r="J45" s="178"/>
      <c r="K45" s="194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1"/>
    </row>
    <row r="46" spans="2:41" ht="15" customHeight="1">
      <c r="B46" s="175"/>
      <c r="C46" s="176"/>
      <c r="D46" s="177"/>
      <c r="E46" s="177"/>
      <c r="F46" s="177"/>
      <c r="G46" s="177"/>
      <c r="H46" s="177"/>
      <c r="I46" s="177"/>
      <c r="J46" s="178"/>
      <c r="K46" s="194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3"/>
    </row>
    <row r="47" spans="2:41" ht="15" customHeight="1">
      <c r="B47" s="175" t="s">
        <v>43</v>
      </c>
      <c r="C47" s="176"/>
      <c r="D47" s="177" t="s">
        <v>102</v>
      </c>
      <c r="E47" s="177"/>
      <c r="F47" s="177"/>
      <c r="G47" s="177"/>
      <c r="H47" s="177"/>
      <c r="I47" s="177"/>
      <c r="J47" s="178"/>
      <c r="K47" s="179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9"/>
    </row>
    <row r="48" spans="2:41" ht="15" customHeight="1">
      <c r="B48" s="175"/>
      <c r="C48" s="176"/>
      <c r="D48" s="177"/>
      <c r="E48" s="177"/>
      <c r="F48" s="177"/>
      <c r="G48" s="177"/>
      <c r="H48" s="177"/>
      <c r="I48" s="177"/>
      <c r="J48" s="178"/>
      <c r="K48" s="18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1"/>
    </row>
    <row r="49" spans="2:41" ht="15" customHeight="1">
      <c r="B49" s="175"/>
      <c r="C49" s="176"/>
      <c r="D49" s="177"/>
      <c r="E49" s="177"/>
      <c r="F49" s="177"/>
      <c r="G49" s="177"/>
      <c r="H49" s="177"/>
      <c r="I49" s="177"/>
      <c r="J49" s="178"/>
      <c r="K49" s="18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1"/>
    </row>
    <row r="50" spans="2:41" ht="15" customHeight="1">
      <c r="B50" s="175"/>
      <c r="C50" s="176"/>
      <c r="D50" s="177"/>
      <c r="E50" s="177"/>
      <c r="F50" s="177"/>
      <c r="G50" s="177"/>
      <c r="H50" s="177"/>
      <c r="I50" s="177"/>
      <c r="J50" s="178"/>
      <c r="K50" s="181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3"/>
    </row>
    <row r="51" spans="2:41" ht="1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2:41" ht="15" customHeight="1">
      <c r="B52" s="1"/>
      <c r="C52" s="1"/>
      <c r="D52" s="1" t="s">
        <v>103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</sheetData>
  <mergeCells count="60">
    <mergeCell ref="B47:C50"/>
    <mergeCell ref="D47:I50"/>
    <mergeCell ref="J47:J50"/>
    <mergeCell ref="K47:K50"/>
    <mergeCell ref="L47:AO50"/>
    <mergeCell ref="B43:C46"/>
    <mergeCell ref="D43:I46"/>
    <mergeCell ref="J43:J46"/>
    <mergeCell ref="K43:K46"/>
    <mergeCell ref="L43:M46"/>
    <mergeCell ref="N43:AO46"/>
    <mergeCell ref="X39:Y40"/>
    <mergeCell ref="L41:M42"/>
    <mergeCell ref="N41:O42"/>
    <mergeCell ref="P41:P42"/>
    <mergeCell ref="Q41:R42"/>
    <mergeCell ref="S41:S42"/>
    <mergeCell ref="T41:U42"/>
    <mergeCell ref="V41:V42"/>
    <mergeCell ref="X41:Y42"/>
    <mergeCell ref="N39:O40"/>
    <mergeCell ref="P39:P40"/>
    <mergeCell ref="Q39:R40"/>
    <mergeCell ref="S39:S40"/>
    <mergeCell ref="T39:U40"/>
    <mergeCell ref="V39:V40"/>
    <mergeCell ref="P35:P38"/>
    <mergeCell ref="Q35:R38"/>
    <mergeCell ref="S35:S38"/>
    <mergeCell ref="T35:U38"/>
    <mergeCell ref="V35:V38"/>
    <mergeCell ref="J35:J38"/>
    <mergeCell ref="K35:K38"/>
    <mergeCell ref="L35:M38"/>
    <mergeCell ref="B39:C42"/>
    <mergeCell ref="D39:I42"/>
    <mergeCell ref="J39:J42"/>
    <mergeCell ref="K39:K42"/>
    <mergeCell ref="L39:M40"/>
    <mergeCell ref="N35:O38"/>
    <mergeCell ref="AJ13:AK13"/>
    <mergeCell ref="AL13:AM13"/>
    <mergeCell ref="B29:AO29"/>
    <mergeCell ref="B31:C34"/>
    <mergeCell ref="D31:I34"/>
    <mergeCell ref="J31:J34"/>
    <mergeCell ref="K31:K34"/>
    <mergeCell ref="L31:AO34"/>
    <mergeCell ref="Z13:AA13"/>
    <mergeCell ref="AB13:AC13"/>
    <mergeCell ref="AD13:AE13"/>
    <mergeCell ref="AF13:AG13"/>
    <mergeCell ref="AH13:AI13"/>
    <mergeCell ref="B35:C38"/>
    <mergeCell ref="D35:I38"/>
    <mergeCell ref="U2:AA2"/>
    <mergeCell ref="AB2:AO2"/>
    <mergeCell ref="U3:AA6"/>
    <mergeCell ref="AB3:AO6"/>
    <mergeCell ref="B9:AO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B2:AO52"/>
  <sheetViews>
    <sheetView view="pageBreakPreview" zoomScaleNormal="100" workbookViewId="0">
      <selection activeCell="BJ55" sqref="BJ55:BN56"/>
    </sheetView>
  </sheetViews>
  <sheetFormatPr defaultRowHeight="13.5"/>
  <cols>
    <col min="1" max="72" width="2.125" style="4" customWidth="1"/>
    <col min="73" max="105" width="3.625" style="4" customWidth="1"/>
    <col min="106" max="256" width="9" style="4"/>
    <col min="257" max="328" width="2.125" style="4" customWidth="1"/>
    <col min="329" max="361" width="3.625" style="4" customWidth="1"/>
    <col min="362" max="512" width="9" style="4"/>
    <col min="513" max="584" width="2.125" style="4" customWidth="1"/>
    <col min="585" max="617" width="3.625" style="4" customWidth="1"/>
    <col min="618" max="768" width="9" style="4"/>
    <col min="769" max="840" width="2.125" style="4" customWidth="1"/>
    <col min="841" max="873" width="3.625" style="4" customWidth="1"/>
    <col min="874" max="1024" width="9" style="4"/>
    <col min="1025" max="1096" width="2.125" style="4" customWidth="1"/>
    <col min="1097" max="1129" width="3.625" style="4" customWidth="1"/>
    <col min="1130" max="1280" width="9" style="4"/>
    <col min="1281" max="1352" width="2.125" style="4" customWidth="1"/>
    <col min="1353" max="1385" width="3.625" style="4" customWidth="1"/>
    <col min="1386" max="1536" width="9" style="4"/>
    <col min="1537" max="1608" width="2.125" style="4" customWidth="1"/>
    <col min="1609" max="1641" width="3.625" style="4" customWidth="1"/>
    <col min="1642" max="1792" width="9" style="4"/>
    <col min="1793" max="1864" width="2.125" style="4" customWidth="1"/>
    <col min="1865" max="1897" width="3.625" style="4" customWidth="1"/>
    <col min="1898" max="2048" width="9" style="4"/>
    <col min="2049" max="2120" width="2.125" style="4" customWidth="1"/>
    <col min="2121" max="2153" width="3.625" style="4" customWidth="1"/>
    <col min="2154" max="2304" width="9" style="4"/>
    <col min="2305" max="2376" width="2.125" style="4" customWidth="1"/>
    <col min="2377" max="2409" width="3.625" style="4" customWidth="1"/>
    <col min="2410" max="2560" width="9" style="4"/>
    <col min="2561" max="2632" width="2.125" style="4" customWidth="1"/>
    <col min="2633" max="2665" width="3.625" style="4" customWidth="1"/>
    <col min="2666" max="2816" width="9" style="4"/>
    <col min="2817" max="2888" width="2.125" style="4" customWidth="1"/>
    <col min="2889" max="2921" width="3.625" style="4" customWidth="1"/>
    <col min="2922" max="3072" width="9" style="4"/>
    <col min="3073" max="3144" width="2.125" style="4" customWidth="1"/>
    <col min="3145" max="3177" width="3.625" style="4" customWidth="1"/>
    <col min="3178" max="3328" width="9" style="4"/>
    <col min="3329" max="3400" width="2.125" style="4" customWidth="1"/>
    <col min="3401" max="3433" width="3.625" style="4" customWidth="1"/>
    <col min="3434" max="3584" width="9" style="4"/>
    <col min="3585" max="3656" width="2.125" style="4" customWidth="1"/>
    <col min="3657" max="3689" width="3.625" style="4" customWidth="1"/>
    <col min="3690" max="3840" width="9" style="4"/>
    <col min="3841" max="3912" width="2.125" style="4" customWidth="1"/>
    <col min="3913" max="3945" width="3.625" style="4" customWidth="1"/>
    <col min="3946" max="4096" width="9" style="4"/>
    <col min="4097" max="4168" width="2.125" style="4" customWidth="1"/>
    <col min="4169" max="4201" width="3.625" style="4" customWidth="1"/>
    <col min="4202" max="4352" width="9" style="4"/>
    <col min="4353" max="4424" width="2.125" style="4" customWidth="1"/>
    <col min="4425" max="4457" width="3.625" style="4" customWidth="1"/>
    <col min="4458" max="4608" width="9" style="4"/>
    <col min="4609" max="4680" width="2.125" style="4" customWidth="1"/>
    <col min="4681" max="4713" width="3.625" style="4" customWidth="1"/>
    <col min="4714" max="4864" width="9" style="4"/>
    <col min="4865" max="4936" width="2.125" style="4" customWidth="1"/>
    <col min="4937" max="4969" width="3.625" style="4" customWidth="1"/>
    <col min="4970" max="5120" width="9" style="4"/>
    <col min="5121" max="5192" width="2.125" style="4" customWidth="1"/>
    <col min="5193" max="5225" width="3.625" style="4" customWidth="1"/>
    <col min="5226" max="5376" width="9" style="4"/>
    <col min="5377" max="5448" width="2.125" style="4" customWidth="1"/>
    <col min="5449" max="5481" width="3.625" style="4" customWidth="1"/>
    <col min="5482" max="5632" width="9" style="4"/>
    <col min="5633" max="5704" width="2.125" style="4" customWidth="1"/>
    <col min="5705" max="5737" width="3.625" style="4" customWidth="1"/>
    <col min="5738" max="5888" width="9" style="4"/>
    <col min="5889" max="5960" width="2.125" style="4" customWidth="1"/>
    <col min="5961" max="5993" width="3.625" style="4" customWidth="1"/>
    <col min="5994" max="6144" width="9" style="4"/>
    <col min="6145" max="6216" width="2.125" style="4" customWidth="1"/>
    <col min="6217" max="6249" width="3.625" style="4" customWidth="1"/>
    <col min="6250" max="6400" width="9" style="4"/>
    <col min="6401" max="6472" width="2.125" style="4" customWidth="1"/>
    <col min="6473" max="6505" width="3.625" style="4" customWidth="1"/>
    <col min="6506" max="6656" width="9" style="4"/>
    <col min="6657" max="6728" width="2.125" style="4" customWidth="1"/>
    <col min="6729" max="6761" width="3.625" style="4" customWidth="1"/>
    <col min="6762" max="6912" width="9" style="4"/>
    <col min="6913" max="6984" width="2.125" style="4" customWidth="1"/>
    <col min="6985" max="7017" width="3.625" style="4" customWidth="1"/>
    <col min="7018" max="7168" width="9" style="4"/>
    <col min="7169" max="7240" width="2.125" style="4" customWidth="1"/>
    <col min="7241" max="7273" width="3.625" style="4" customWidth="1"/>
    <col min="7274" max="7424" width="9" style="4"/>
    <col min="7425" max="7496" width="2.125" style="4" customWidth="1"/>
    <col min="7497" max="7529" width="3.625" style="4" customWidth="1"/>
    <col min="7530" max="7680" width="9" style="4"/>
    <col min="7681" max="7752" width="2.125" style="4" customWidth="1"/>
    <col min="7753" max="7785" width="3.625" style="4" customWidth="1"/>
    <col min="7786" max="7936" width="9" style="4"/>
    <col min="7937" max="8008" width="2.125" style="4" customWidth="1"/>
    <col min="8009" max="8041" width="3.625" style="4" customWidth="1"/>
    <col min="8042" max="8192" width="9" style="4"/>
    <col min="8193" max="8264" width="2.125" style="4" customWidth="1"/>
    <col min="8265" max="8297" width="3.625" style="4" customWidth="1"/>
    <col min="8298" max="8448" width="9" style="4"/>
    <col min="8449" max="8520" width="2.125" style="4" customWidth="1"/>
    <col min="8521" max="8553" width="3.625" style="4" customWidth="1"/>
    <col min="8554" max="8704" width="9" style="4"/>
    <col min="8705" max="8776" width="2.125" style="4" customWidth="1"/>
    <col min="8777" max="8809" width="3.625" style="4" customWidth="1"/>
    <col min="8810" max="8960" width="9" style="4"/>
    <col min="8961" max="9032" width="2.125" style="4" customWidth="1"/>
    <col min="9033" max="9065" width="3.625" style="4" customWidth="1"/>
    <col min="9066" max="9216" width="9" style="4"/>
    <col min="9217" max="9288" width="2.125" style="4" customWidth="1"/>
    <col min="9289" max="9321" width="3.625" style="4" customWidth="1"/>
    <col min="9322" max="9472" width="9" style="4"/>
    <col min="9473" max="9544" width="2.125" style="4" customWidth="1"/>
    <col min="9545" max="9577" width="3.625" style="4" customWidth="1"/>
    <col min="9578" max="9728" width="9" style="4"/>
    <col min="9729" max="9800" width="2.125" style="4" customWidth="1"/>
    <col min="9801" max="9833" width="3.625" style="4" customWidth="1"/>
    <col min="9834" max="9984" width="9" style="4"/>
    <col min="9985" max="10056" width="2.125" style="4" customWidth="1"/>
    <col min="10057" max="10089" width="3.625" style="4" customWidth="1"/>
    <col min="10090" max="10240" width="9" style="4"/>
    <col min="10241" max="10312" width="2.125" style="4" customWidth="1"/>
    <col min="10313" max="10345" width="3.625" style="4" customWidth="1"/>
    <col min="10346" max="10496" width="9" style="4"/>
    <col min="10497" max="10568" width="2.125" style="4" customWidth="1"/>
    <col min="10569" max="10601" width="3.625" style="4" customWidth="1"/>
    <col min="10602" max="10752" width="9" style="4"/>
    <col min="10753" max="10824" width="2.125" style="4" customWidth="1"/>
    <col min="10825" max="10857" width="3.625" style="4" customWidth="1"/>
    <col min="10858" max="11008" width="9" style="4"/>
    <col min="11009" max="11080" width="2.125" style="4" customWidth="1"/>
    <col min="11081" max="11113" width="3.625" style="4" customWidth="1"/>
    <col min="11114" max="11264" width="9" style="4"/>
    <col min="11265" max="11336" width="2.125" style="4" customWidth="1"/>
    <col min="11337" max="11369" width="3.625" style="4" customWidth="1"/>
    <col min="11370" max="11520" width="9" style="4"/>
    <col min="11521" max="11592" width="2.125" style="4" customWidth="1"/>
    <col min="11593" max="11625" width="3.625" style="4" customWidth="1"/>
    <col min="11626" max="11776" width="9" style="4"/>
    <col min="11777" max="11848" width="2.125" style="4" customWidth="1"/>
    <col min="11849" max="11881" width="3.625" style="4" customWidth="1"/>
    <col min="11882" max="12032" width="9" style="4"/>
    <col min="12033" max="12104" width="2.125" style="4" customWidth="1"/>
    <col min="12105" max="12137" width="3.625" style="4" customWidth="1"/>
    <col min="12138" max="12288" width="9" style="4"/>
    <col min="12289" max="12360" width="2.125" style="4" customWidth="1"/>
    <col min="12361" max="12393" width="3.625" style="4" customWidth="1"/>
    <col min="12394" max="12544" width="9" style="4"/>
    <col min="12545" max="12616" width="2.125" style="4" customWidth="1"/>
    <col min="12617" max="12649" width="3.625" style="4" customWidth="1"/>
    <col min="12650" max="12800" width="9" style="4"/>
    <col min="12801" max="12872" width="2.125" style="4" customWidth="1"/>
    <col min="12873" max="12905" width="3.625" style="4" customWidth="1"/>
    <col min="12906" max="13056" width="9" style="4"/>
    <col min="13057" max="13128" width="2.125" style="4" customWidth="1"/>
    <col min="13129" max="13161" width="3.625" style="4" customWidth="1"/>
    <col min="13162" max="13312" width="9" style="4"/>
    <col min="13313" max="13384" width="2.125" style="4" customWidth="1"/>
    <col min="13385" max="13417" width="3.625" style="4" customWidth="1"/>
    <col min="13418" max="13568" width="9" style="4"/>
    <col min="13569" max="13640" width="2.125" style="4" customWidth="1"/>
    <col min="13641" max="13673" width="3.625" style="4" customWidth="1"/>
    <col min="13674" max="13824" width="9" style="4"/>
    <col min="13825" max="13896" width="2.125" style="4" customWidth="1"/>
    <col min="13897" max="13929" width="3.625" style="4" customWidth="1"/>
    <col min="13930" max="14080" width="9" style="4"/>
    <col min="14081" max="14152" width="2.125" style="4" customWidth="1"/>
    <col min="14153" max="14185" width="3.625" style="4" customWidth="1"/>
    <col min="14186" max="14336" width="9" style="4"/>
    <col min="14337" max="14408" width="2.125" style="4" customWidth="1"/>
    <col min="14409" max="14441" width="3.625" style="4" customWidth="1"/>
    <col min="14442" max="14592" width="9" style="4"/>
    <col min="14593" max="14664" width="2.125" style="4" customWidth="1"/>
    <col min="14665" max="14697" width="3.625" style="4" customWidth="1"/>
    <col min="14698" max="14848" width="9" style="4"/>
    <col min="14849" max="14920" width="2.125" style="4" customWidth="1"/>
    <col min="14921" max="14953" width="3.625" style="4" customWidth="1"/>
    <col min="14954" max="15104" width="9" style="4"/>
    <col min="15105" max="15176" width="2.125" style="4" customWidth="1"/>
    <col min="15177" max="15209" width="3.625" style="4" customWidth="1"/>
    <col min="15210" max="15360" width="9" style="4"/>
    <col min="15361" max="15432" width="2.125" style="4" customWidth="1"/>
    <col min="15433" max="15465" width="3.625" style="4" customWidth="1"/>
    <col min="15466" max="15616" width="9" style="4"/>
    <col min="15617" max="15688" width="2.125" style="4" customWidth="1"/>
    <col min="15689" max="15721" width="3.625" style="4" customWidth="1"/>
    <col min="15722" max="15872" width="9" style="4"/>
    <col min="15873" max="15944" width="2.125" style="4" customWidth="1"/>
    <col min="15945" max="15977" width="3.625" style="4" customWidth="1"/>
    <col min="15978" max="16128" width="9" style="4"/>
    <col min="16129" max="16200" width="2.125" style="4" customWidth="1"/>
    <col min="16201" max="16233" width="3.625" style="4" customWidth="1"/>
    <col min="16234" max="16384" width="9" style="4"/>
  </cols>
  <sheetData>
    <row r="2" spans="2:41" ht="15" customHeight="1">
      <c r="B2" s="168" t="s">
        <v>104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</row>
    <row r="3" spans="2:41" ht="15" customHeight="1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</row>
    <row r="4" spans="2:41" ht="15" customHeight="1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</row>
    <row r="5" spans="2:41" ht="1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2:41" ht="1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95" t="s">
        <v>19</v>
      </c>
      <c r="V6" s="195"/>
      <c r="W6" s="195"/>
      <c r="X6" s="195"/>
      <c r="Y6" s="1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</row>
    <row r="7" spans="2:41" ht="1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2:41" ht="1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95" t="s">
        <v>21</v>
      </c>
      <c r="V8" s="195"/>
      <c r="W8" s="195"/>
      <c r="X8" s="195"/>
      <c r="Y8" s="1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"/>
      <c r="AM8" s="1"/>
      <c r="AN8" s="1"/>
      <c r="AO8" s="1"/>
    </row>
    <row r="9" spans="2:41" ht="1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41" ht="15" customHeight="1">
      <c r="B10" s="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90" t="s">
        <v>31</v>
      </c>
      <c r="V10" s="190"/>
      <c r="W10" s="190"/>
      <c r="X10" s="190"/>
      <c r="Y10" s="20"/>
      <c r="Z10" s="195"/>
      <c r="AA10" s="195"/>
      <c r="AB10" s="195"/>
      <c r="AC10" s="195"/>
      <c r="AD10" s="195" t="s">
        <v>0</v>
      </c>
      <c r="AE10" s="195"/>
      <c r="AF10" s="195"/>
      <c r="AG10" s="195"/>
      <c r="AH10" s="195" t="s">
        <v>1</v>
      </c>
      <c r="AI10" s="195"/>
      <c r="AJ10" s="195"/>
      <c r="AK10" s="195"/>
      <c r="AL10" s="195" t="s">
        <v>2</v>
      </c>
      <c r="AM10" s="195"/>
      <c r="AN10" s="20"/>
      <c r="AO10" s="20"/>
    </row>
    <row r="11" spans="2:41" ht="15" customHeight="1">
      <c r="B11" s="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2:41" ht="15" customHeight="1">
      <c r="B12" s="196" t="s">
        <v>10</v>
      </c>
      <c r="C12" s="197"/>
      <c r="D12" s="195" t="s">
        <v>32</v>
      </c>
      <c r="E12" s="195"/>
      <c r="F12" s="195"/>
      <c r="G12" s="195"/>
      <c r="H12" s="19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2:41" ht="15" customHeight="1">
      <c r="B13" s="197"/>
      <c r="C13" s="197"/>
      <c r="D13" s="195"/>
      <c r="E13" s="195"/>
      <c r="F13" s="195"/>
      <c r="G13" s="195"/>
      <c r="H13" s="195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2:41" ht="15" customHeight="1">
      <c r="B14" s="1"/>
      <c r="C14" s="20"/>
      <c r="D14" s="20"/>
      <c r="E14" s="20"/>
      <c r="F14" s="20"/>
      <c r="G14" s="190"/>
      <c r="H14" s="190"/>
      <c r="I14" s="190"/>
      <c r="J14" s="190"/>
      <c r="K14" s="195" t="s">
        <v>0</v>
      </c>
      <c r="L14" s="195"/>
      <c r="M14" s="190"/>
      <c r="N14" s="190"/>
      <c r="O14" s="195" t="s">
        <v>1</v>
      </c>
      <c r="P14" s="195"/>
      <c r="Q14" s="171" t="s">
        <v>33</v>
      </c>
      <c r="R14" s="171"/>
      <c r="S14" s="171"/>
      <c r="T14" s="171"/>
      <c r="U14" s="171"/>
      <c r="V14" s="171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2:41" ht="15" customHeight="1">
      <c r="B15" s="1"/>
      <c r="C15" s="20"/>
      <c r="D15" s="20"/>
      <c r="E15" s="20"/>
      <c r="F15" s="20"/>
      <c r="G15" s="190"/>
      <c r="H15" s="190"/>
      <c r="I15" s="190"/>
      <c r="J15" s="190"/>
      <c r="K15" s="195"/>
      <c r="L15" s="195"/>
      <c r="M15" s="190"/>
      <c r="N15" s="190"/>
      <c r="O15" s="195"/>
      <c r="P15" s="195"/>
      <c r="Q15" s="171"/>
      <c r="R15" s="171"/>
      <c r="S15" s="171"/>
      <c r="T15" s="171"/>
      <c r="U15" s="171"/>
      <c r="V15" s="171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2:41" ht="15" customHeight="1">
      <c r="B16" s="196" t="s">
        <v>12</v>
      </c>
      <c r="C16" s="197"/>
      <c r="D16" s="195" t="s">
        <v>34</v>
      </c>
      <c r="E16" s="195"/>
      <c r="F16" s="195"/>
      <c r="G16" s="195"/>
      <c r="H16" s="195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2:41" ht="15" customHeight="1">
      <c r="B17" s="197"/>
      <c r="C17" s="197"/>
      <c r="D17" s="195"/>
      <c r="E17" s="195"/>
      <c r="F17" s="195"/>
      <c r="G17" s="195"/>
      <c r="H17" s="195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2:41" ht="15" customHeight="1">
      <c r="B18" s="1"/>
      <c r="C18" s="20"/>
      <c r="D18" s="20"/>
      <c r="E18" s="20"/>
      <c r="F18" s="20"/>
      <c r="G18" s="190"/>
      <c r="H18" s="190"/>
      <c r="I18" s="190"/>
      <c r="J18" s="190"/>
      <c r="K18" s="195" t="s">
        <v>0</v>
      </c>
      <c r="L18" s="195"/>
      <c r="M18" s="195"/>
      <c r="N18" s="195"/>
      <c r="O18" s="195" t="s">
        <v>1</v>
      </c>
      <c r="P18" s="195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 t="s">
        <v>35</v>
      </c>
      <c r="AE18" s="190"/>
      <c r="AF18" s="190"/>
      <c r="AG18" s="190"/>
      <c r="AH18" s="171"/>
      <c r="AI18" s="171"/>
      <c r="AJ18" s="171"/>
      <c r="AK18" s="171"/>
      <c r="AL18" s="171"/>
      <c r="AM18" s="171"/>
      <c r="AN18" s="171"/>
      <c r="AO18" s="195" t="s">
        <v>36</v>
      </c>
    </row>
    <row r="19" spans="2:41" ht="15" customHeight="1">
      <c r="B19" s="1"/>
      <c r="C19" s="20"/>
      <c r="D19" s="20"/>
      <c r="E19" s="20"/>
      <c r="F19" s="20"/>
      <c r="G19" s="190"/>
      <c r="H19" s="190"/>
      <c r="I19" s="190"/>
      <c r="J19" s="190"/>
      <c r="K19" s="195"/>
      <c r="L19" s="195"/>
      <c r="M19" s="195"/>
      <c r="N19" s="195"/>
      <c r="O19" s="195"/>
      <c r="P19" s="195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71"/>
      <c r="AI19" s="171"/>
      <c r="AJ19" s="171"/>
      <c r="AK19" s="171"/>
      <c r="AL19" s="171"/>
      <c r="AM19" s="171"/>
      <c r="AN19" s="171"/>
      <c r="AO19" s="195"/>
    </row>
    <row r="20" spans="2:41" ht="15" customHeight="1">
      <c r="B20" s="1"/>
      <c r="C20" s="20"/>
      <c r="D20" s="20"/>
      <c r="E20" s="20"/>
      <c r="F20" s="20"/>
      <c r="G20" s="190"/>
      <c r="H20" s="190"/>
      <c r="I20" s="190"/>
      <c r="J20" s="190"/>
      <c r="K20" s="195" t="s">
        <v>0</v>
      </c>
      <c r="L20" s="195"/>
      <c r="M20" s="195"/>
      <c r="N20" s="195"/>
      <c r="O20" s="195" t="s">
        <v>1</v>
      </c>
      <c r="P20" s="195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 t="s">
        <v>35</v>
      </c>
      <c r="AE20" s="190"/>
      <c r="AF20" s="190"/>
      <c r="AG20" s="190"/>
      <c r="AH20" s="171"/>
      <c r="AI20" s="171"/>
      <c r="AJ20" s="171"/>
      <c r="AK20" s="171"/>
      <c r="AL20" s="171"/>
      <c r="AM20" s="171"/>
      <c r="AN20" s="171"/>
      <c r="AO20" s="195" t="s">
        <v>36</v>
      </c>
    </row>
    <row r="21" spans="2:41" ht="15" customHeight="1">
      <c r="B21" s="1"/>
      <c r="C21" s="20"/>
      <c r="D21" s="20"/>
      <c r="E21" s="20"/>
      <c r="F21" s="20"/>
      <c r="G21" s="190"/>
      <c r="H21" s="190"/>
      <c r="I21" s="190"/>
      <c r="J21" s="190"/>
      <c r="K21" s="195"/>
      <c r="L21" s="195"/>
      <c r="M21" s="195"/>
      <c r="N21" s="195"/>
      <c r="O21" s="195"/>
      <c r="P21" s="195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71"/>
      <c r="AI21" s="171"/>
      <c r="AJ21" s="171"/>
      <c r="AK21" s="171"/>
      <c r="AL21" s="171"/>
      <c r="AM21" s="171"/>
      <c r="AN21" s="171"/>
      <c r="AO21" s="195"/>
    </row>
    <row r="22" spans="2:41" ht="15" customHeight="1">
      <c r="B22" s="196" t="s">
        <v>14</v>
      </c>
      <c r="C22" s="197"/>
      <c r="D22" s="195" t="s">
        <v>37</v>
      </c>
      <c r="E22" s="195"/>
      <c r="F22" s="195"/>
      <c r="G22" s="195"/>
      <c r="H22" s="195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2:41" ht="15" customHeight="1">
      <c r="B23" s="197"/>
      <c r="C23" s="197"/>
      <c r="D23" s="195"/>
      <c r="E23" s="195"/>
      <c r="F23" s="195"/>
      <c r="G23" s="195"/>
      <c r="H23" s="19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2:41" ht="15" customHeight="1">
      <c r="B24" s="1"/>
      <c r="C24" s="20"/>
      <c r="D24" s="20"/>
      <c r="E24" s="20"/>
      <c r="F24" s="20"/>
      <c r="G24" s="190"/>
      <c r="H24" s="190"/>
      <c r="I24" s="190"/>
      <c r="J24" s="190"/>
      <c r="K24" s="195" t="s">
        <v>0</v>
      </c>
      <c r="L24" s="195"/>
      <c r="M24" s="190"/>
      <c r="N24" s="190"/>
      <c r="O24" s="195" t="s">
        <v>1</v>
      </c>
      <c r="P24" s="195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</row>
    <row r="25" spans="2:41" ht="15" customHeight="1">
      <c r="B25" s="1"/>
      <c r="C25" s="20"/>
      <c r="D25" s="20"/>
      <c r="E25" s="20"/>
      <c r="F25" s="20"/>
      <c r="G25" s="190"/>
      <c r="H25" s="190"/>
      <c r="I25" s="190"/>
      <c r="J25" s="190"/>
      <c r="K25" s="195"/>
      <c r="L25" s="195"/>
      <c r="M25" s="190"/>
      <c r="N25" s="190"/>
      <c r="O25" s="195"/>
      <c r="P25" s="195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</row>
    <row r="26" spans="2:41" ht="15" customHeight="1">
      <c r="B26" s="1"/>
      <c r="C26" s="20"/>
      <c r="D26" s="20"/>
      <c r="E26" s="20"/>
      <c r="F26" s="20"/>
      <c r="G26" s="190"/>
      <c r="H26" s="190"/>
      <c r="I26" s="190"/>
      <c r="J26" s="190"/>
      <c r="K26" s="195" t="s">
        <v>0</v>
      </c>
      <c r="L26" s="195"/>
      <c r="M26" s="190"/>
      <c r="N26" s="190"/>
      <c r="O26" s="195" t="s">
        <v>1</v>
      </c>
      <c r="P26" s="195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</row>
    <row r="27" spans="2:41" ht="15" customHeight="1">
      <c r="B27" s="1"/>
      <c r="C27" s="20"/>
      <c r="D27" s="20"/>
      <c r="E27" s="20"/>
      <c r="F27" s="20"/>
      <c r="G27" s="190"/>
      <c r="H27" s="190"/>
      <c r="I27" s="190"/>
      <c r="J27" s="190"/>
      <c r="K27" s="195"/>
      <c r="L27" s="195"/>
      <c r="M27" s="190"/>
      <c r="N27" s="190"/>
      <c r="O27" s="195"/>
      <c r="P27" s="195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</row>
    <row r="28" spans="2:41" ht="15" customHeight="1">
      <c r="B28" s="1"/>
      <c r="C28" s="20"/>
      <c r="D28" s="20"/>
      <c r="E28" s="20"/>
      <c r="F28" s="20"/>
      <c r="G28" s="190"/>
      <c r="H28" s="190"/>
      <c r="I28" s="190"/>
      <c r="J28" s="190"/>
      <c r="K28" s="195" t="s">
        <v>0</v>
      </c>
      <c r="L28" s="195"/>
      <c r="M28" s="190"/>
      <c r="N28" s="190"/>
      <c r="O28" s="195" t="s">
        <v>1</v>
      </c>
      <c r="P28" s="195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</row>
    <row r="29" spans="2:41" ht="15" customHeight="1">
      <c r="B29" s="1"/>
      <c r="C29" s="20"/>
      <c r="D29" s="20"/>
      <c r="E29" s="20"/>
      <c r="F29" s="20"/>
      <c r="G29" s="190"/>
      <c r="H29" s="190"/>
      <c r="I29" s="190"/>
      <c r="J29" s="190"/>
      <c r="K29" s="195"/>
      <c r="L29" s="195"/>
      <c r="M29" s="190"/>
      <c r="N29" s="190"/>
      <c r="O29" s="195"/>
      <c r="P29" s="195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</row>
    <row r="30" spans="2:41" ht="15" customHeight="1">
      <c r="B30" s="1"/>
      <c r="C30" s="20"/>
      <c r="D30" s="20"/>
      <c r="E30" s="20"/>
      <c r="F30" s="20"/>
      <c r="G30" s="190"/>
      <c r="H30" s="190"/>
      <c r="I30" s="190"/>
      <c r="J30" s="190"/>
      <c r="K30" s="195" t="s">
        <v>0</v>
      </c>
      <c r="L30" s="195"/>
      <c r="M30" s="190"/>
      <c r="N30" s="190"/>
      <c r="O30" s="195" t="s">
        <v>1</v>
      </c>
      <c r="P30" s="195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</row>
    <row r="31" spans="2:41" ht="15" customHeight="1">
      <c r="B31" s="1"/>
      <c r="C31" s="20"/>
      <c r="D31" s="20"/>
      <c r="E31" s="20"/>
      <c r="F31" s="20"/>
      <c r="G31" s="190"/>
      <c r="H31" s="190"/>
      <c r="I31" s="190"/>
      <c r="J31" s="190"/>
      <c r="K31" s="195"/>
      <c r="L31" s="195"/>
      <c r="M31" s="190"/>
      <c r="N31" s="190"/>
      <c r="O31" s="195"/>
      <c r="P31" s="195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</row>
    <row r="32" spans="2:41" ht="15" customHeight="1">
      <c r="B32" s="1"/>
      <c r="C32" s="20"/>
      <c r="D32" s="20"/>
      <c r="E32" s="20"/>
      <c r="F32" s="20"/>
      <c r="G32" s="190"/>
      <c r="H32" s="190"/>
      <c r="I32" s="190"/>
      <c r="J32" s="190"/>
      <c r="K32" s="195" t="s">
        <v>0</v>
      </c>
      <c r="L32" s="195"/>
      <c r="M32" s="190"/>
      <c r="N32" s="190"/>
      <c r="O32" s="195" t="s">
        <v>1</v>
      </c>
      <c r="P32" s="195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</row>
    <row r="33" spans="2:41" ht="15" customHeight="1">
      <c r="B33" s="1"/>
      <c r="C33" s="20"/>
      <c r="D33" s="20"/>
      <c r="E33" s="20"/>
      <c r="F33" s="20"/>
      <c r="G33" s="190"/>
      <c r="H33" s="190"/>
      <c r="I33" s="190"/>
      <c r="J33" s="190"/>
      <c r="K33" s="195"/>
      <c r="L33" s="195"/>
      <c r="M33" s="190"/>
      <c r="N33" s="190"/>
      <c r="O33" s="195"/>
      <c r="P33" s="195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</row>
    <row r="34" spans="2:41" ht="15" customHeight="1">
      <c r="B34" s="1"/>
      <c r="C34" s="20"/>
      <c r="D34" s="20"/>
      <c r="E34" s="20"/>
      <c r="F34" s="20"/>
      <c r="G34" s="190"/>
      <c r="H34" s="190"/>
      <c r="I34" s="190"/>
      <c r="J34" s="190"/>
      <c r="K34" s="195" t="s">
        <v>0</v>
      </c>
      <c r="L34" s="195"/>
      <c r="M34" s="190"/>
      <c r="N34" s="190"/>
      <c r="O34" s="195" t="s">
        <v>1</v>
      </c>
      <c r="P34" s="195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</row>
    <row r="35" spans="2:41" ht="15" customHeight="1">
      <c r="B35" s="1"/>
      <c r="C35" s="20"/>
      <c r="D35" s="20"/>
      <c r="E35" s="20"/>
      <c r="F35" s="20"/>
      <c r="G35" s="190"/>
      <c r="H35" s="190"/>
      <c r="I35" s="190"/>
      <c r="J35" s="190"/>
      <c r="K35" s="195"/>
      <c r="L35" s="195"/>
      <c r="M35" s="190"/>
      <c r="N35" s="190"/>
      <c r="O35" s="195"/>
      <c r="P35" s="195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</row>
    <row r="36" spans="2:41" ht="15" customHeight="1">
      <c r="B36" s="1"/>
      <c r="C36" s="20"/>
      <c r="D36" s="20"/>
      <c r="E36" s="20"/>
      <c r="F36" s="20"/>
      <c r="G36" s="190"/>
      <c r="H36" s="190"/>
      <c r="I36" s="190"/>
      <c r="J36" s="190"/>
      <c r="K36" s="195" t="s">
        <v>0</v>
      </c>
      <c r="L36" s="195"/>
      <c r="M36" s="190"/>
      <c r="N36" s="190"/>
      <c r="O36" s="195" t="s">
        <v>1</v>
      </c>
      <c r="P36" s="195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</row>
    <row r="37" spans="2:41" ht="15" customHeight="1">
      <c r="B37" s="1"/>
      <c r="C37" s="20"/>
      <c r="D37" s="20"/>
      <c r="E37" s="20"/>
      <c r="F37" s="20"/>
      <c r="G37" s="190"/>
      <c r="H37" s="190"/>
      <c r="I37" s="190"/>
      <c r="J37" s="190"/>
      <c r="K37" s="195"/>
      <c r="L37" s="195"/>
      <c r="M37" s="190"/>
      <c r="N37" s="190"/>
      <c r="O37" s="195"/>
      <c r="P37" s="195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</row>
    <row r="38" spans="2:41" ht="15" customHeight="1">
      <c r="B38" s="1"/>
      <c r="C38" s="20"/>
      <c r="D38" s="20"/>
      <c r="E38" s="20"/>
      <c r="F38" s="20"/>
      <c r="G38" s="190"/>
      <c r="H38" s="190"/>
      <c r="I38" s="190"/>
      <c r="J38" s="190"/>
      <c r="K38" s="195" t="s">
        <v>0</v>
      </c>
      <c r="L38" s="195"/>
      <c r="M38" s="190"/>
      <c r="N38" s="190"/>
      <c r="O38" s="195" t="s">
        <v>1</v>
      </c>
      <c r="P38" s="195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</row>
    <row r="39" spans="2:41" ht="15" customHeight="1">
      <c r="B39" s="1"/>
      <c r="C39" s="20"/>
      <c r="D39" s="20"/>
      <c r="E39" s="20"/>
      <c r="F39" s="20"/>
      <c r="G39" s="190"/>
      <c r="H39" s="190"/>
      <c r="I39" s="190"/>
      <c r="J39" s="190"/>
      <c r="K39" s="195"/>
      <c r="L39" s="195"/>
      <c r="M39" s="190"/>
      <c r="N39" s="190"/>
      <c r="O39" s="195"/>
      <c r="P39" s="195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</row>
    <row r="40" spans="2:41" ht="15" customHeight="1">
      <c r="B40" s="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2:41" ht="15" customHeight="1">
      <c r="B41" s="1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2:41" ht="15" customHeight="1">
      <c r="B42" s="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2:41" ht="15" customHeight="1">
      <c r="B43" s="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2:41" ht="15" customHeight="1">
      <c r="B44" s="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2:41" ht="15" customHeight="1">
      <c r="B45" s="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2:41" ht="15" customHeight="1">
      <c r="B46" s="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2:41" ht="15" customHeight="1">
      <c r="B47" s="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2:41" ht="15" customHeight="1">
      <c r="B48" s="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2:41" ht="15" customHeight="1">
      <c r="B49" s="1"/>
      <c r="C49" s="20"/>
      <c r="D49" s="1" t="s">
        <v>38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2:41" ht="15" customHeight="1">
      <c r="B50" s="1"/>
      <c r="C50" s="20"/>
      <c r="D50" s="20"/>
      <c r="E50" s="20"/>
      <c r="F50" s="20"/>
      <c r="G50" s="20"/>
      <c r="H50" s="20"/>
      <c r="I50" s="20"/>
      <c r="J50" s="2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2"/>
    </row>
    <row r="51" spans="2:41" ht="15" customHeight="1">
      <c r="B51" s="1"/>
      <c r="C51" s="20"/>
      <c r="D51" s="20"/>
      <c r="E51" s="20"/>
      <c r="F51" s="20"/>
      <c r="G51" s="20"/>
      <c r="H51" s="20"/>
      <c r="I51" s="20"/>
      <c r="J51" s="2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2"/>
    </row>
    <row r="52" spans="2:41" ht="15" customHeight="1">
      <c r="B52" s="1"/>
      <c r="C52" s="20"/>
      <c r="D52" s="20"/>
      <c r="E52" s="20"/>
      <c r="F52" s="20"/>
      <c r="G52" s="20"/>
      <c r="H52" s="20"/>
      <c r="I52" s="20"/>
      <c r="J52" s="2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2"/>
    </row>
  </sheetData>
  <mergeCells count="101">
    <mergeCell ref="R36:AO37"/>
    <mergeCell ref="G38:H39"/>
    <mergeCell ref="I38:J39"/>
    <mergeCell ref="K38:L39"/>
    <mergeCell ref="M38:N39"/>
    <mergeCell ref="O38:P39"/>
    <mergeCell ref="Q38:Q39"/>
    <mergeCell ref="R38:AO39"/>
    <mergeCell ref="G36:H37"/>
    <mergeCell ref="I36:J37"/>
    <mergeCell ref="K36:L37"/>
    <mergeCell ref="M36:N37"/>
    <mergeCell ref="O36:P37"/>
    <mergeCell ref="Q36:Q37"/>
    <mergeCell ref="R32:AO33"/>
    <mergeCell ref="G34:H35"/>
    <mergeCell ref="I34:J35"/>
    <mergeCell ref="K34:L35"/>
    <mergeCell ref="M34:N35"/>
    <mergeCell ref="O34:P35"/>
    <mergeCell ref="Q34:Q35"/>
    <mergeCell ref="R34:AO35"/>
    <mergeCell ref="G32:H33"/>
    <mergeCell ref="I32:J33"/>
    <mergeCell ref="K32:L33"/>
    <mergeCell ref="M32:N33"/>
    <mergeCell ref="O32:P33"/>
    <mergeCell ref="Q32:Q33"/>
    <mergeCell ref="G26:H27"/>
    <mergeCell ref="I26:J27"/>
    <mergeCell ref="K26:L27"/>
    <mergeCell ref="M26:N27"/>
    <mergeCell ref="O26:P27"/>
    <mergeCell ref="Q26:Q27"/>
    <mergeCell ref="R26:AO27"/>
    <mergeCell ref="R28:AO29"/>
    <mergeCell ref="G30:H31"/>
    <mergeCell ref="I30:J31"/>
    <mergeCell ref="K30:L31"/>
    <mergeCell ref="M30:N31"/>
    <mergeCell ref="O30:P31"/>
    <mergeCell ref="Q30:Q31"/>
    <mergeCell ref="R30:AO31"/>
    <mergeCell ref="G28:H29"/>
    <mergeCell ref="I28:J29"/>
    <mergeCell ref="K28:L29"/>
    <mergeCell ref="M28:N29"/>
    <mergeCell ref="O28:P29"/>
    <mergeCell ref="Q28:Q29"/>
    <mergeCell ref="B22:C23"/>
    <mergeCell ref="D22:H23"/>
    <mergeCell ref="G24:H25"/>
    <mergeCell ref="I24:J25"/>
    <mergeCell ref="K24:L25"/>
    <mergeCell ref="M24:N25"/>
    <mergeCell ref="O24:P25"/>
    <mergeCell ref="Q24:Q25"/>
    <mergeCell ref="R24:AO25"/>
    <mergeCell ref="AO18:AO19"/>
    <mergeCell ref="G20:H21"/>
    <mergeCell ref="I20:J21"/>
    <mergeCell ref="K20:L21"/>
    <mergeCell ref="M20:N21"/>
    <mergeCell ref="O20:P21"/>
    <mergeCell ref="Q20:Q21"/>
    <mergeCell ref="R20:AC21"/>
    <mergeCell ref="AD20:AG21"/>
    <mergeCell ref="AH20:AN21"/>
    <mergeCell ref="AO20:AO21"/>
    <mergeCell ref="G18:H19"/>
    <mergeCell ref="I18:J19"/>
    <mergeCell ref="K18:L19"/>
    <mergeCell ref="M18:N19"/>
    <mergeCell ref="O18:P19"/>
    <mergeCell ref="Q18:Q19"/>
    <mergeCell ref="R18:AC19"/>
    <mergeCell ref="AD18:AG19"/>
    <mergeCell ref="AH18:AN19"/>
    <mergeCell ref="B12:C13"/>
    <mergeCell ref="D12:H13"/>
    <mergeCell ref="G14:H15"/>
    <mergeCell ref="I14:J15"/>
    <mergeCell ref="K14:L15"/>
    <mergeCell ref="M14:N15"/>
    <mergeCell ref="O14:P15"/>
    <mergeCell ref="Q14:V15"/>
    <mergeCell ref="B16:C17"/>
    <mergeCell ref="D16:H17"/>
    <mergeCell ref="B2:AO4"/>
    <mergeCell ref="U6:X6"/>
    <mergeCell ref="Z6:AO6"/>
    <mergeCell ref="U8:X8"/>
    <mergeCell ref="Z8:AK8"/>
    <mergeCell ref="U10:X10"/>
    <mergeCell ref="Z10:AA10"/>
    <mergeCell ref="AB10:AC10"/>
    <mergeCell ref="AD10:AE10"/>
    <mergeCell ref="AF10:AG10"/>
    <mergeCell ref="AH10:AI10"/>
    <mergeCell ref="AJ10:AK10"/>
    <mergeCell ref="AL10:AM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727E-7DA1-45EE-9704-A3ECF9F08EF9}">
  <sheetPr>
    <tabColor theme="4"/>
  </sheetPr>
  <dimension ref="A1:T31"/>
  <sheetViews>
    <sheetView view="pageBreakPreview" zoomScale="115" zoomScaleNormal="100" zoomScaleSheetLayoutView="115" workbookViewId="0">
      <selection activeCell="W14" sqref="W14"/>
    </sheetView>
  </sheetViews>
  <sheetFormatPr defaultRowHeight="13.5"/>
  <cols>
    <col min="1" max="1" width="9" style="511" customWidth="1"/>
    <col min="2" max="11" width="3.625" style="511" customWidth="1"/>
    <col min="12" max="19" width="3.625" style="503" customWidth="1"/>
    <col min="20" max="20" width="5.625" style="503" customWidth="1"/>
    <col min="21" max="256" width="9" style="503"/>
    <col min="257" max="257" width="9" style="503" customWidth="1"/>
    <col min="258" max="275" width="3.625" style="503" customWidth="1"/>
    <col min="276" max="276" width="5.625" style="503" customWidth="1"/>
    <col min="277" max="512" width="9" style="503"/>
    <col min="513" max="513" width="9" style="503" customWidth="1"/>
    <col min="514" max="531" width="3.625" style="503" customWidth="1"/>
    <col min="532" max="532" width="5.625" style="503" customWidth="1"/>
    <col min="533" max="768" width="9" style="503"/>
    <col min="769" max="769" width="9" style="503" customWidth="1"/>
    <col min="770" max="787" width="3.625" style="503" customWidth="1"/>
    <col min="788" max="788" width="5.625" style="503" customWidth="1"/>
    <col min="789" max="1024" width="9" style="503"/>
    <col min="1025" max="1025" width="9" style="503" customWidth="1"/>
    <col min="1026" max="1043" width="3.625" style="503" customWidth="1"/>
    <col min="1044" max="1044" width="5.625" style="503" customWidth="1"/>
    <col min="1045" max="1280" width="9" style="503"/>
    <col min="1281" max="1281" width="9" style="503" customWidth="1"/>
    <col min="1282" max="1299" width="3.625" style="503" customWidth="1"/>
    <col min="1300" max="1300" width="5.625" style="503" customWidth="1"/>
    <col min="1301" max="1536" width="9" style="503"/>
    <col min="1537" max="1537" width="9" style="503" customWidth="1"/>
    <col min="1538" max="1555" width="3.625" style="503" customWidth="1"/>
    <col min="1556" max="1556" width="5.625" style="503" customWidth="1"/>
    <col min="1557" max="1792" width="9" style="503"/>
    <col min="1793" max="1793" width="9" style="503" customWidth="1"/>
    <col min="1794" max="1811" width="3.625" style="503" customWidth="1"/>
    <col min="1812" max="1812" width="5.625" style="503" customWidth="1"/>
    <col min="1813" max="2048" width="9" style="503"/>
    <col min="2049" max="2049" width="9" style="503" customWidth="1"/>
    <col min="2050" max="2067" width="3.625" style="503" customWidth="1"/>
    <col min="2068" max="2068" width="5.625" style="503" customWidth="1"/>
    <col min="2069" max="2304" width="9" style="503"/>
    <col min="2305" max="2305" width="9" style="503" customWidth="1"/>
    <col min="2306" max="2323" width="3.625" style="503" customWidth="1"/>
    <col min="2324" max="2324" width="5.625" style="503" customWidth="1"/>
    <col min="2325" max="2560" width="9" style="503"/>
    <col min="2561" max="2561" width="9" style="503" customWidth="1"/>
    <col min="2562" max="2579" width="3.625" style="503" customWidth="1"/>
    <col min="2580" max="2580" width="5.625" style="503" customWidth="1"/>
    <col min="2581" max="2816" width="9" style="503"/>
    <col min="2817" max="2817" width="9" style="503" customWidth="1"/>
    <col min="2818" max="2835" width="3.625" style="503" customWidth="1"/>
    <col min="2836" max="2836" width="5.625" style="503" customWidth="1"/>
    <col min="2837" max="3072" width="9" style="503"/>
    <col min="3073" max="3073" width="9" style="503" customWidth="1"/>
    <col min="3074" max="3091" width="3.625" style="503" customWidth="1"/>
    <col min="3092" max="3092" width="5.625" style="503" customWidth="1"/>
    <col min="3093" max="3328" width="9" style="503"/>
    <col min="3329" max="3329" width="9" style="503" customWidth="1"/>
    <col min="3330" max="3347" width="3.625" style="503" customWidth="1"/>
    <col min="3348" max="3348" width="5.625" style="503" customWidth="1"/>
    <col min="3349" max="3584" width="9" style="503"/>
    <col min="3585" max="3585" width="9" style="503" customWidth="1"/>
    <col min="3586" max="3603" width="3.625" style="503" customWidth="1"/>
    <col min="3604" max="3604" width="5.625" style="503" customWidth="1"/>
    <col min="3605" max="3840" width="9" style="503"/>
    <col min="3841" max="3841" width="9" style="503" customWidth="1"/>
    <col min="3842" max="3859" width="3.625" style="503" customWidth="1"/>
    <col min="3860" max="3860" width="5.625" style="503" customWidth="1"/>
    <col min="3861" max="4096" width="9" style="503"/>
    <col min="4097" max="4097" width="9" style="503" customWidth="1"/>
    <col min="4098" max="4115" width="3.625" style="503" customWidth="1"/>
    <col min="4116" max="4116" width="5.625" style="503" customWidth="1"/>
    <col min="4117" max="4352" width="9" style="503"/>
    <col min="4353" max="4353" width="9" style="503" customWidth="1"/>
    <col min="4354" max="4371" width="3.625" style="503" customWidth="1"/>
    <col min="4372" max="4372" width="5.625" style="503" customWidth="1"/>
    <col min="4373" max="4608" width="9" style="503"/>
    <col min="4609" max="4609" width="9" style="503" customWidth="1"/>
    <col min="4610" max="4627" width="3.625" style="503" customWidth="1"/>
    <col min="4628" max="4628" width="5.625" style="503" customWidth="1"/>
    <col min="4629" max="4864" width="9" style="503"/>
    <col min="4865" max="4865" width="9" style="503" customWidth="1"/>
    <col min="4866" max="4883" width="3.625" style="503" customWidth="1"/>
    <col min="4884" max="4884" width="5.625" style="503" customWidth="1"/>
    <col min="4885" max="5120" width="9" style="503"/>
    <col min="5121" max="5121" width="9" style="503" customWidth="1"/>
    <col min="5122" max="5139" width="3.625" style="503" customWidth="1"/>
    <col min="5140" max="5140" width="5.625" style="503" customWidth="1"/>
    <col min="5141" max="5376" width="9" style="503"/>
    <col min="5377" max="5377" width="9" style="503" customWidth="1"/>
    <col min="5378" max="5395" width="3.625" style="503" customWidth="1"/>
    <col min="5396" max="5396" width="5.625" style="503" customWidth="1"/>
    <col min="5397" max="5632" width="9" style="503"/>
    <col min="5633" max="5633" width="9" style="503" customWidth="1"/>
    <col min="5634" max="5651" width="3.625" style="503" customWidth="1"/>
    <col min="5652" max="5652" width="5.625" style="503" customWidth="1"/>
    <col min="5653" max="5888" width="9" style="503"/>
    <col min="5889" max="5889" width="9" style="503" customWidth="1"/>
    <col min="5890" max="5907" width="3.625" style="503" customWidth="1"/>
    <col min="5908" max="5908" width="5.625" style="503" customWidth="1"/>
    <col min="5909" max="6144" width="9" style="503"/>
    <col min="6145" max="6145" width="9" style="503" customWidth="1"/>
    <col min="6146" max="6163" width="3.625" style="503" customWidth="1"/>
    <col min="6164" max="6164" width="5.625" style="503" customWidth="1"/>
    <col min="6165" max="6400" width="9" style="503"/>
    <col min="6401" max="6401" width="9" style="503" customWidth="1"/>
    <col min="6402" max="6419" width="3.625" style="503" customWidth="1"/>
    <col min="6420" max="6420" width="5.625" style="503" customWidth="1"/>
    <col min="6421" max="6656" width="9" style="503"/>
    <col min="6657" max="6657" width="9" style="503" customWidth="1"/>
    <col min="6658" max="6675" width="3.625" style="503" customWidth="1"/>
    <col min="6676" max="6676" width="5.625" style="503" customWidth="1"/>
    <col min="6677" max="6912" width="9" style="503"/>
    <col min="6913" max="6913" width="9" style="503" customWidth="1"/>
    <col min="6914" max="6931" width="3.625" style="503" customWidth="1"/>
    <col min="6932" max="6932" width="5.625" style="503" customWidth="1"/>
    <col min="6933" max="7168" width="9" style="503"/>
    <col min="7169" max="7169" width="9" style="503" customWidth="1"/>
    <col min="7170" max="7187" width="3.625" style="503" customWidth="1"/>
    <col min="7188" max="7188" width="5.625" style="503" customWidth="1"/>
    <col min="7189" max="7424" width="9" style="503"/>
    <col min="7425" max="7425" width="9" style="503" customWidth="1"/>
    <col min="7426" max="7443" width="3.625" style="503" customWidth="1"/>
    <col min="7444" max="7444" width="5.625" style="503" customWidth="1"/>
    <col min="7445" max="7680" width="9" style="503"/>
    <col min="7681" max="7681" width="9" style="503" customWidth="1"/>
    <col min="7682" max="7699" width="3.625" style="503" customWidth="1"/>
    <col min="7700" max="7700" width="5.625" style="503" customWidth="1"/>
    <col min="7701" max="7936" width="9" style="503"/>
    <col min="7937" max="7937" width="9" style="503" customWidth="1"/>
    <col min="7938" max="7955" width="3.625" style="503" customWidth="1"/>
    <col min="7956" max="7956" width="5.625" style="503" customWidth="1"/>
    <col min="7957" max="8192" width="9" style="503"/>
    <col min="8193" max="8193" width="9" style="503" customWidth="1"/>
    <col min="8194" max="8211" width="3.625" style="503" customWidth="1"/>
    <col min="8212" max="8212" width="5.625" style="503" customWidth="1"/>
    <col min="8213" max="8448" width="9" style="503"/>
    <col min="8449" max="8449" width="9" style="503" customWidth="1"/>
    <col min="8450" max="8467" width="3.625" style="503" customWidth="1"/>
    <col min="8468" max="8468" width="5.625" style="503" customWidth="1"/>
    <col min="8469" max="8704" width="9" style="503"/>
    <col min="8705" max="8705" width="9" style="503" customWidth="1"/>
    <col min="8706" max="8723" width="3.625" style="503" customWidth="1"/>
    <col min="8724" max="8724" width="5.625" style="503" customWidth="1"/>
    <col min="8725" max="8960" width="9" style="503"/>
    <col min="8961" max="8961" width="9" style="503" customWidth="1"/>
    <col min="8962" max="8979" width="3.625" style="503" customWidth="1"/>
    <col min="8980" max="8980" width="5.625" style="503" customWidth="1"/>
    <col min="8981" max="9216" width="9" style="503"/>
    <col min="9217" max="9217" width="9" style="503" customWidth="1"/>
    <col min="9218" max="9235" width="3.625" style="503" customWidth="1"/>
    <col min="9236" max="9236" width="5.625" style="503" customWidth="1"/>
    <col min="9237" max="9472" width="9" style="503"/>
    <col min="9473" max="9473" width="9" style="503" customWidth="1"/>
    <col min="9474" max="9491" width="3.625" style="503" customWidth="1"/>
    <col min="9492" max="9492" width="5.625" style="503" customWidth="1"/>
    <col min="9493" max="9728" width="9" style="503"/>
    <col min="9729" max="9729" width="9" style="503" customWidth="1"/>
    <col min="9730" max="9747" width="3.625" style="503" customWidth="1"/>
    <col min="9748" max="9748" width="5.625" style="503" customWidth="1"/>
    <col min="9749" max="9984" width="9" style="503"/>
    <col min="9985" max="9985" width="9" style="503" customWidth="1"/>
    <col min="9986" max="10003" width="3.625" style="503" customWidth="1"/>
    <col min="10004" max="10004" width="5.625" style="503" customWidth="1"/>
    <col min="10005" max="10240" width="9" style="503"/>
    <col min="10241" max="10241" width="9" style="503" customWidth="1"/>
    <col min="10242" max="10259" width="3.625" style="503" customWidth="1"/>
    <col min="10260" max="10260" width="5.625" style="503" customWidth="1"/>
    <col min="10261" max="10496" width="9" style="503"/>
    <col min="10497" max="10497" width="9" style="503" customWidth="1"/>
    <col min="10498" max="10515" width="3.625" style="503" customWidth="1"/>
    <col min="10516" max="10516" width="5.625" style="503" customWidth="1"/>
    <col min="10517" max="10752" width="9" style="503"/>
    <col min="10753" max="10753" width="9" style="503" customWidth="1"/>
    <col min="10754" max="10771" width="3.625" style="503" customWidth="1"/>
    <col min="10772" max="10772" width="5.625" style="503" customWidth="1"/>
    <col min="10773" max="11008" width="9" style="503"/>
    <col min="11009" max="11009" width="9" style="503" customWidth="1"/>
    <col min="11010" max="11027" width="3.625" style="503" customWidth="1"/>
    <col min="11028" max="11028" width="5.625" style="503" customWidth="1"/>
    <col min="11029" max="11264" width="9" style="503"/>
    <col min="11265" max="11265" width="9" style="503" customWidth="1"/>
    <col min="11266" max="11283" width="3.625" style="503" customWidth="1"/>
    <col min="11284" max="11284" width="5.625" style="503" customWidth="1"/>
    <col min="11285" max="11520" width="9" style="503"/>
    <col min="11521" max="11521" width="9" style="503" customWidth="1"/>
    <col min="11522" max="11539" width="3.625" style="503" customWidth="1"/>
    <col min="11540" max="11540" width="5.625" style="503" customWidth="1"/>
    <col min="11541" max="11776" width="9" style="503"/>
    <col min="11777" max="11777" width="9" style="503" customWidth="1"/>
    <col min="11778" max="11795" width="3.625" style="503" customWidth="1"/>
    <col min="11796" max="11796" width="5.625" style="503" customWidth="1"/>
    <col min="11797" max="12032" width="9" style="503"/>
    <col min="12033" max="12033" width="9" style="503" customWidth="1"/>
    <col min="12034" max="12051" width="3.625" style="503" customWidth="1"/>
    <col min="12052" max="12052" width="5.625" style="503" customWidth="1"/>
    <col min="12053" max="12288" width="9" style="503"/>
    <col min="12289" max="12289" width="9" style="503" customWidth="1"/>
    <col min="12290" max="12307" width="3.625" style="503" customWidth="1"/>
    <col min="12308" max="12308" width="5.625" style="503" customWidth="1"/>
    <col min="12309" max="12544" width="9" style="503"/>
    <col min="12545" max="12545" width="9" style="503" customWidth="1"/>
    <col min="12546" max="12563" width="3.625" style="503" customWidth="1"/>
    <col min="12564" max="12564" width="5.625" style="503" customWidth="1"/>
    <col min="12565" max="12800" width="9" style="503"/>
    <col min="12801" max="12801" width="9" style="503" customWidth="1"/>
    <col min="12802" max="12819" width="3.625" style="503" customWidth="1"/>
    <col min="12820" max="12820" width="5.625" style="503" customWidth="1"/>
    <col min="12821" max="13056" width="9" style="503"/>
    <col min="13057" max="13057" width="9" style="503" customWidth="1"/>
    <col min="13058" max="13075" width="3.625" style="503" customWidth="1"/>
    <col min="13076" max="13076" width="5.625" style="503" customWidth="1"/>
    <col min="13077" max="13312" width="9" style="503"/>
    <col min="13313" max="13313" width="9" style="503" customWidth="1"/>
    <col min="13314" max="13331" width="3.625" style="503" customWidth="1"/>
    <col min="13332" max="13332" width="5.625" style="503" customWidth="1"/>
    <col min="13333" max="13568" width="9" style="503"/>
    <col min="13569" max="13569" width="9" style="503" customWidth="1"/>
    <col min="13570" max="13587" width="3.625" style="503" customWidth="1"/>
    <col min="13588" max="13588" width="5.625" style="503" customWidth="1"/>
    <col min="13589" max="13824" width="9" style="503"/>
    <col min="13825" max="13825" width="9" style="503" customWidth="1"/>
    <col min="13826" max="13843" width="3.625" style="503" customWidth="1"/>
    <col min="13844" max="13844" width="5.625" style="503" customWidth="1"/>
    <col min="13845" max="14080" width="9" style="503"/>
    <col min="14081" max="14081" width="9" style="503" customWidth="1"/>
    <col min="14082" max="14099" width="3.625" style="503" customWidth="1"/>
    <col min="14100" max="14100" width="5.625" style="503" customWidth="1"/>
    <col min="14101" max="14336" width="9" style="503"/>
    <col min="14337" max="14337" width="9" style="503" customWidth="1"/>
    <col min="14338" max="14355" width="3.625" style="503" customWidth="1"/>
    <col min="14356" max="14356" width="5.625" style="503" customWidth="1"/>
    <col min="14357" max="14592" width="9" style="503"/>
    <col min="14593" max="14593" width="9" style="503" customWidth="1"/>
    <col min="14594" max="14611" width="3.625" style="503" customWidth="1"/>
    <col min="14612" max="14612" width="5.625" style="503" customWidth="1"/>
    <col min="14613" max="14848" width="9" style="503"/>
    <col min="14849" max="14849" width="9" style="503" customWidth="1"/>
    <col min="14850" max="14867" width="3.625" style="503" customWidth="1"/>
    <col min="14868" max="14868" width="5.625" style="503" customWidth="1"/>
    <col min="14869" max="15104" width="9" style="503"/>
    <col min="15105" max="15105" width="9" style="503" customWidth="1"/>
    <col min="15106" max="15123" width="3.625" style="503" customWidth="1"/>
    <col min="15124" max="15124" width="5.625" style="503" customWidth="1"/>
    <col min="15125" max="15360" width="9" style="503"/>
    <col min="15361" max="15361" width="9" style="503" customWidth="1"/>
    <col min="15362" max="15379" width="3.625" style="503" customWidth="1"/>
    <col min="15380" max="15380" width="5.625" style="503" customWidth="1"/>
    <col min="15381" max="15616" width="9" style="503"/>
    <col min="15617" max="15617" width="9" style="503" customWidth="1"/>
    <col min="15618" max="15635" width="3.625" style="503" customWidth="1"/>
    <col min="15636" max="15636" width="5.625" style="503" customWidth="1"/>
    <col min="15637" max="15872" width="9" style="503"/>
    <col min="15873" max="15873" width="9" style="503" customWidth="1"/>
    <col min="15874" max="15891" width="3.625" style="503" customWidth="1"/>
    <col min="15892" max="15892" width="5.625" style="503" customWidth="1"/>
    <col min="15893" max="16128" width="9" style="503"/>
    <col min="16129" max="16129" width="9" style="503" customWidth="1"/>
    <col min="16130" max="16147" width="3.625" style="503" customWidth="1"/>
    <col min="16148" max="16148" width="5.625" style="503" customWidth="1"/>
    <col min="16149" max="16384" width="9" style="503"/>
  </cols>
  <sheetData>
    <row r="1" spans="1:20" s="494" customFormat="1"/>
    <row r="2" spans="1:20" s="494" customFormat="1"/>
    <row r="3" spans="1:20" s="494" customFormat="1"/>
    <row r="4" spans="1:20" s="494" customFormat="1"/>
    <row r="5" spans="1:20" s="496" customFormat="1" ht="17.25">
      <c r="A5" s="495" t="s">
        <v>253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</row>
    <row r="6" spans="1:20" s="494" customFormat="1"/>
    <row r="7" spans="1:20" s="494" customFormat="1"/>
    <row r="8" spans="1:20" s="494" customFormat="1"/>
    <row r="9" spans="1:20" s="494" customFormat="1"/>
    <row r="10" spans="1:20" s="494" customFormat="1">
      <c r="L10" s="496" t="s">
        <v>254</v>
      </c>
    </row>
    <row r="11" spans="1:20" s="494" customFormat="1"/>
    <row r="12" spans="1:20" s="494" customFormat="1">
      <c r="A12" s="494" t="s">
        <v>255</v>
      </c>
    </row>
    <row r="13" spans="1:20" s="494" customFormat="1"/>
    <row r="14" spans="1:20" s="494" customFormat="1">
      <c r="A14" s="496"/>
      <c r="B14" s="496"/>
      <c r="C14" s="496"/>
      <c r="D14" s="496"/>
      <c r="E14" s="496"/>
    </row>
    <row r="15" spans="1:20" s="494" customFormat="1"/>
    <row r="16" spans="1:20" s="494" customFormat="1">
      <c r="E16" s="497"/>
      <c r="J16" s="494" t="s">
        <v>189</v>
      </c>
    </row>
    <row r="17" spans="1:20" s="494" customFormat="1">
      <c r="J17" s="498"/>
    </row>
    <row r="18" spans="1:20" s="494" customFormat="1">
      <c r="J18" s="498"/>
    </row>
    <row r="19" spans="1:20" s="494" customFormat="1">
      <c r="H19" s="499"/>
    </row>
    <row r="20" spans="1:20" s="494" customFormat="1"/>
    <row r="21" spans="1:20" s="494" customFormat="1"/>
    <row r="22" spans="1:20" s="494" customFormat="1">
      <c r="A22" s="494" t="s">
        <v>256</v>
      </c>
    </row>
    <row r="24" spans="1:20" ht="16.5" customHeight="1">
      <c r="A24" s="500" t="s">
        <v>5</v>
      </c>
      <c r="B24" s="501"/>
      <c r="C24" s="501"/>
      <c r="D24" s="501"/>
      <c r="E24" s="501"/>
      <c r="F24" s="501"/>
      <c r="G24" s="501"/>
      <c r="H24" s="501"/>
      <c r="I24" s="501"/>
      <c r="J24" s="501"/>
      <c r="K24" s="502" t="s">
        <v>27</v>
      </c>
      <c r="L24" s="502"/>
      <c r="M24" s="502"/>
      <c r="N24" s="502"/>
      <c r="O24" s="501" t="s">
        <v>257</v>
      </c>
      <c r="P24" s="501"/>
      <c r="Q24" s="501"/>
      <c r="R24" s="501"/>
      <c r="S24" s="501"/>
      <c r="T24" s="501"/>
    </row>
    <row r="25" spans="1:20" ht="16.5" customHeight="1">
      <c r="A25" s="504"/>
      <c r="B25" s="501"/>
      <c r="C25" s="501"/>
      <c r="D25" s="501"/>
      <c r="E25" s="501"/>
      <c r="F25" s="501"/>
      <c r="G25" s="501"/>
      <c r="H25" s="501"/>
      <c r="I25" s="501"/>
      <c r="J25" s="501"/>
      <c r="K25" s="502"/>
      <c r="L25" s="502"/>
      <c r="M25" s="502"/>
      <c r="N25" s="502"/>
      <c r="O25" s="501" t="s">
        <v>258</v>
      </c>
      <c r="P25" s="501"/>
      <c r="Q25" s="501"/>
      <c r="R25" s="501"/>
      <c r="S25" s="501"/>
      <c r="T25" s="501"/>
    </row>
    <row r="26" spans="1:20">
      <c r="A26" s="502" t="s">
        <v>259</v>
      </c>
      <c r="B26" s="501" t="s">
        <v>260</v>
      </c>
      <c r="C26" s="501"/>
      <c r="D26" s="501"/>
      <c r="E26" s="501"/>
      <c r="F26" s="501"/>
      <c r="G26" s="501"/>
      <c r="H26" s="501" t="s">
        <v>260</v>
      </c>
      <c r="I26" s="501"/>
      <c r="J26" s="501"/>
      <c r="K26" s="501"/>
      <c r="L26" s="501"/>
      <c r="M26" s="501"/>
      <c r="N26" s="501" t="s">
        <v>260</v>
      </c>
      <c r="O26" s="501"/>
      <c r="P26" s="501"/>
      <c r="Q26" s="501"/>
      <c r="R26" s="501"/>
      <c r="S26" s="501"/>
      <c r="T26" s="502" t="s">
        <v>261</v>
      </c>
    </row>
    <row r="27" spans="1:20">
      <c r="A27" s="502"/>
      <c r="B27" s="501" t="s">
        <v>262</v>
      </c>
      <c r="C27" s="501"/>
      <c r="D27" s="501"/>
      <c r="E27" s="501"/>
      <c r="F27" s="501"/>
      <c r="G27" s="501"/>
      <c r="H27" s="501" t="s">
        <v>262</v>
      </c>
      <c r="I27" s="501"/>
      <c r="J27" s="501"/>
      <c r="K27" s="501"/>
      <c r="L27" s="501"/>
      <c r="M27" s="501"/>
      <c r="N27" s="501" t="s">
        <v>262</v>
      </c>
      <c r="O27" s="501"/>
      <c r="P27" s="501"/>
      <c r="Q27" s="501"/>
      <c r="R27" s="501"/>
      <c r="S27" s="501"/>
      <c r="T27" s="502"/>
    </row>
    <row r="28" spans="1:20" ht="111" customHeight="1">
      <c r="A28" s="505"/>
      <c r="B28" s="506"/>
      <c r="C28" s="506"/>
      <c r="D28" s="506"/>
      <c r="E28" s="506"/>
      <c r="F28" s="506"/>
      <c r="G28" s="506"/>
      <c r="H28" s="506"/>
      <c r="I28" s="506"/>
      <c r="J28" s="506"/>
      <c r="K28" s="506"/>
      <c r="L28" s="507"/>
      <c r="M28" s="507"/>
      <c r="N28" s="507"/>
      <c r="O28" s="507"/>
      <c r="P28" s="507"/>
      <c r="Q28" s="507"/>
      <c r="R28" s="507"/>
      <c r="S28" s="507"/>
      <c r="T28" s="507"/>
    </row>
    <row r="29" spans="1:20" ht="18" customHeight="1">
      <c r="A29" s="508" t="s">
        <v>263</v>
      </c>
      <c r="B29" s="501"/>
      <c r="C29" s="501"/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9"/>
    </row>
    <row r="30" spans="1:20" ht="18" customHeight="1">
      <c r="A30" s="510" t="s">
        <v>264</v>
      </c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9"/>
    </row>
    <row r="31" spans="1:20" ht="27.75" customHeight="1">
      <c r="A31" s="511" t="s">
        <v>265</v>
      </c>
    </row>
  </sheetData>
  <mergeCells count="21">
    <mergeCell ref="T29:T30"/>
    <mergeCell ref="B29:D30"/>
    <mergeCell ref="E29:G30"/>
    <mergeCell ref="H29:J30"/>
    <mergeCell ref="K29:M30"/>
    <mergeCell ref="N29:P30"/>
    <mergeCell ref="Q29:S30"/>
    <mergeCell ref="A26:A27"/>
    <mergeCell ref="B26:G26"/>
    <mergeCell ref="H26:M26"/>
    <mergeCell ref="N26:S26"/>
    <mergeCell ref="T26:T27"/>
    <mergeCell ref="B27:G27"/>
    <mergeCell ref="H27:M27"/>
    <mergeCell ref="N27:S27"/>
    <mergeCell ref="A5:T5"/>
    <mergeCell ref="A24:A25"/>
    <mergeCell ref="B24:J25"/>
    <mergeCell ref="K24:N25"/>
    <mergeCell ref="O24:T24"/>
    <mergeCell ref="O25:T25"/>
  </mergeCells>
  <phoneticPr fontId="2"/>
  <printOptions horizontalCentered="1"/>
  <pageMargins left="0.78740157480314965" right="0.78740157480314965" top="0.59055118110236227" bottom="0.98425196850393704" header="0.51181102362204722" footer="0.51181102362204722"/>
  <pageSetup paperSize="9" orientation="portrait" blackAndWhite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8B7B-68AA-45C9-B91E-A58DE3346E85}">
  <sheetPr>
    <tabColor theme="5"/>
  </sheetPr>
  <dimension ref="B1:K96"/>
  <sheetViews>
    <sheetView workbookViewId="0">
      <selection activeCell="N27" sqref="N27"/>
    </sheetView>
  </sheetViews>
  <sheetFormatPr defaultRowHeight="13.5"/>
  <cols>
    <col min="1" max="1" width="1.125" style="149" customWidth="1"/>
    <col min="2" max="2" width="2.25" style="149" customWidth="1"/>
    <col min="3" max="6" width="9" style="149"/>
    <col min="7" max="7" width="6.625" style="149" customWidth="1"/>
    <col min="8" max="8" width="8.125" style="149" customWidth="1"/>
    <col min="9" max="9" width="8" style="149" customWidth="1"/>
    <col min="10" max="10" width="15.125" style="149" customWidth="1"/>
    <col min="11" max="11" width="2.125" style="149" customWidth="1"/>
    <col min="12" max="16384" width="9" style="149"/>
  </cols>
  <sheetData>
    <row r="1" spans="2:11" ht="15" customHeight="1"/>
    <row r="2" spans="2:11" ht="15" customHeight="1">
      <c r="B2" s="149" t="s">
        <v>200</v>
      </c>
    </row>
    <row r="3" spans="2:11" ht="15" customHeight="1">
      <c r="B3" s="149" t="s">
        <v>201</v>
      </c>
    </row>
    <row r="4" spans="2:11" ht="22.5" customHeight="1">
      <c r="B4" s="150"/>
      <c r="C4" s="462" t="s">
        <v>202</v>
      </c>
      <c r="D4" s="462"/>
      <c r="E4" s="462"/>
      <c r="F4" s="462"/>
      <c r="G4" s="462"/>
      <c r="H4" s="462"/>
      <c r="I4" s="462"/>
      <c r="J4" s="462"/>
      <c r="K4" s="151"/>
    </row>
    <row r="5" spans="2:11" ht="15.95" customHeight="1">
      <c r="B5" s="152"/>
      <c r="C5" s="492" t="s">
        <v>203</v>
      </c>
      <c r="D5" s="493"/>
      <c r="E5" s="493"/>
      <c r="F5" s="493"/>
      <c r="G5" s="493"/>
      <c r="H5" s="493"/>
      <c r="I5" s="493"/>
      <c r="J5" s="493"/>
      <c r="K5" s="153"/>
    </row>
    <row r="6" spans="2:11" ht="15.95" customHeight="1">
      <c r="B6" s="152"/>
      <c r="C6" s="493"/>
      <c r="D6" s="493"/>
      <c r="E6" s="493"/>
      <c r="F6" s="493"/>
      <c r="G6" s="493"/>
      <c r="H6" s="493"/>
      <c r="I6" s="493"/>
      <c r="J6" s="493"/>
      <c r="K6" s="153"/>
    </row>
    <row r="7" spans="2:11" ht="15.95" customHeight="1">
      <c r="B7" s="152"/>
      <c r="C7" s="154"/>
      <c r="D7" s="154"/>
      <c r="E7" s="154"/>
      <c r="F7" s="154"/>
      <c r="G7" s="154"/>
      <c r="H7" s="154"/>
      <c r="I7" s="154"/>
      <c r="J7" s="154"/>
      <c r="K7" s="155"/>
    </row>
    <row r="8" spans="2:11" ht="15.95" customHeight="1">
      <c r="B8" s="152"/>
      <c r="C8" s="465" t="s">
        <v>204</v>
      </c>
      <c r="D8" s="465"/>
      <c r="E8" s="465"/>
      <c r="F8" s="154"/>
      <c r="G8" s="154"/>
      <c r="H8" s="154"/>
      <c r="I8" s="154"/>
      <c r="J8" s="154"/>
      <c r="K8" s="155"/>
    </row>
    <row r="9" spans="2:11" ht="15.95" customHeight="1">
      <c r="B9" s="152"/>
      <c r="C9" s="154"/>
      <c r="D9" s="154"/>
      <c r="E9" s="154"/>
      <c r="F9" s="154"/>
      <c r="G9" s="154"/>
      <c r="H9" s="154"/>
      <c r="I9" s="154"/>
      <c r="J9" s="156" t="s">
        <v>205</v>
      </c>
      <c r="K9" s="155"/>
    </row>
    <row r="10" spans="2:11" ht="15.95" customHeight="1">
      <c r="B10" s="152"/>
      <c r="C10" s="154"/>
      <c r="D10" s="154"/>
      <c r="E10" s="154"/>
      <c r="F10" s="154"/>
      <c r="G10" s="154"/>
      <c r="H10" s="154" t="s">
        <v>206</v>
      </c>
      <c r="I10" s="154"/>
      <c r="J10" s="154"/>
      <c r="K10" s="155"/>
    </row>
    <row r="11" spans="2:11" ht="15.95" customHeight="1">
      <c r="B11" s="152"/>
      <c r="C11" s="154"/>
      <c r="D11" s="154"/>
      <c r="E11" s="154"/>
      <c r="F11" s="154"/>
      <c r="G11" s="154"/>
      <c r="H11" s="154"/>
      <c r="I11" s="154"/>
      <c r="J11" s="156" t="s">
        <v>207</v>
      </c>
      <c r="K11" s="155"/>
    </row>
    <row r="12" spans="2:11" ht="15.95" customHeight="1">
      <c r="B12" s="152"/>
      <c r="C12" s="154"/>
      <c r="D12" s="154"/>
      <c r="E12" s="154"/>
      <c r="F12" s="154"/>
      <c r="G12" s="154"/>
      <c r="H12" s="154" t="s">
        <v>208</v>
      </c>
      <c r="I12" s="154"/>
      <c r="J12" s="154"/>
      <c r="K12" s="155"/>
    </row>
    <row r="13" spans="2:11" ht="15.95" customHeight="1">
      <c r="B13" s="152"/>
      <c r="C13" s="154"/>
      <c r="D13" s="154"/>
      <c r="E13" s="154"/>
      <c r="F13" s="154"/>
      <c r="G13" s="154"/>
      <c r="H13" s="154"/>
      <c r="I13" s="154"/>
      <c r="J13" s="156" t="s">
        <v>209</v>
      </c>
      <c r="K13" s="155"/>
    </row>
    <row r="14" spans="2:11" ht="15.95" customHeight="1">
      <c r="B14" s="152"/>
      <c r="C14" s="154"/>
      <c r="D14" s="154"/>
      <c r="E14" s="154"/>
      <c r="F14" s="154"/>
      <c r="G14" s="154"/>
      <c r="H14" s="154"/>
      <c r="I14" s="154"/>
      <c r="J14" s="154"/>
      <c r="K14" s="155"/>
    </row>
    <row r="15" spans="2:11" ht="15.95" customHeight="1">
      <c r="B15" s="152"/>
      <c r="C15" s="154" t="s">
        <v>210</v>
      </c>
      <c r="D15" s="154"/>
      <c r="E15" s="154"/>
      <c r="F15" s="154"/>
      <c r="G15" s="154"/>
      <c r="H15" s="154"/>
      <c r="I15" s="154"/>
      <c r="J15" s="154"/>
      <c r="K15" s="155"/>
    </row>
    <row r="16" spans="2:11" ht="15.95" customHeight="1">
      <c r="B16" s="152"/>
      <c r="C16" s="470" t="s">
        <v>211</v>
      </c>
      <c r="D16" s="470"/>
      <c r="E16" s="491"/>
      <c r="F16" s="491"/>
      <c r="G16" s="491"/>
      <c r="H16" s="491"/>
      <c r="I16" s="491"/>
      <c r="J16" s="491"/>
      <c r="K16" s="155"/>
    </row>
    <row r="17" spans="2:11" ht="15.95" customHeight="1">
      <c r="B17" s="152"/>
      <c r="C17" s="470"/>
      <c r="D17" s="470"/>
      <c r="E17" s="491"/>
      <c r="F17" s="491"/>
      <c r="G17" s="491"/>
      <c r="H17" s="491"/>
      <c r="I17" s="491"/>
      <c r="J17" s="491"/>
      <c r="K17" s="155"/>
    </row>
    <row r="18" spans="2:11" ht="18" customHeight="1">
      <c r="B18" s="152"/>
      <c r="C18" s="484" t="s">
        <v>212</v>
      </c>
      <c r="D18" s="484"/>
      <c r="E18" s="491"/>
      <c r="F18" s="491"/>
      <c r="G18" s="491"/>
      <c r="H18" s="491"/>
      <c r="I18" s="491"/>
      <c r="J18" s="491"/>
      <c r="K18" s="155"/>
    </row>
    <row r="19" spans="2:11" ht="18" customHeight="1">
      <c r="B19" s="152"/>
      <c r="C19" s="484" t="s">
        <v>213</v>
      </c>
      <c r="D19" s="484"/>
      <c r="E19" s="491"/>
      <c r="F19" s="491"/>
      <c r="G19" s="491"/>
      <c r="H19" s="491"/>
      <c r="I19" s="491"/>
      <c r="J19" s="491"/>
      <c r="K19" s="155"/>
    </row>
    <row r="20" spans="2:11" ht="18" customHeight="1">
      <c r="B20" s="152"/>
      <c r="C20" s="484" t="s">
        <v>214</v>
      </c>
      <c r="D20" s="484"/>
      <c r="E20" s="491"/>
      <c r="F20" s="491"/>
      <c r="G20" s="491"/>
      <c r="H20" s="491"/>
      <c r="I20" s="491"/>
      <c r="J20" s="491"/>
      <c r="K20" s="155"/>
    </row>
    <row r="21" spans="2:11" ht="18" customHeight="1">
      <c r="B21" s="152"/>
      <c r="C21" s="484" t="s">
        <v>215</v>
      </c>
      <c r="D21" s="484"/>
      <c r="E21" s="491"/>
      <c r="F21" s="491"/>
      <c r="G21" s="491"/>
      <c r="H21" s="491"/>
      <c r="I21" s="491"/>
      <c r="J21" s="491"/>
      <c r="K21" s="155"/>
    </row>
    <row r="22" spans="2:11" ht="15.95" customHeight="1">
      <c r="B22" s="152"/>
      <c r="C22" s="470" t="s">
        <v>216</v>
      </c>
      <c r="D22" s="470"/>
      <c r="E22" s="460" t="s">
        <v>217</v>
      </c>
      <c r="F22" s="470" t="s">
        <v>218</v>
      </c>
      <c r="G22" s="470"/>
      <c r="H22" s="491" t="s">
        <v>219</v>
      </c>
      <c r="I22" s="491"/>
      <c r="J22" s="491"/>
      <c r="K22" s="155"/>
    </row>
    <row r="23" spans="2:11" ht="15.95" customHeight="1">
      <c r="B23" s="152"/>
      <c r="C23" s="470"/>
      <c r="D23" s="470"/>
      <c r="E23" s="484"/>
      <c r="F23" s="470"/>
      <c r="G23" s="470"/>
      <c r="H23" s="491"/>
      <c r="I23" s="491"/>
      <c r="J23" s="491"/>
      <c r="K23" s="155"/>
    </row>
    <row r="24" spans="2:11" ht="15.95" customHeight="1">
      <c r="B24" s="152"/>
      <c r="C24" s="470"/>
      <c r="D24" s="470"/>
      <c r="E24" s="491"/>
      <c r="F24" s="491"/>
      <c r="G24" s="491"/>
      <c r="H24" s="491"/>
      <c r="I24" s="491"/>
      <c r="J24" s="491"/>
      <c r="K24" s="155"/>
    </row>
    <row r="25" spans="2:11" ht="15.95" customHeight="1">
      <c r="B25" s="152"/>
      <c r="C25" s="470"/>
      <c r="D25" s="470"/>
      <c r="E25" s="491"/>
      <c r="F25" s="491"/>
      <c r="G25" s="491"/>
      <c r="H25" s="491"/>
      <c r="I25" s="491"/>
      <c r="J25" s="491"/>
      <c r="K25" s="155"/>
    </row>
    <row r="26" spans="2:11" ht="15.95" customHeight="1">
      <c r="B26" s="152"/>
      <c r="C26" s="470"/>
      <c r="D26" s="470"/>
      <c r="E26" s="491"/>
      <c r="F26" s="491"/>
      <c r="G26" s="491"/>
      <c r="H26" s="491"/>
      <c r="I26" s="491"/>
      <c r="J26" s="491"/>
      <c r="K26" s="155"/>
    </row>
    <row r="27" spans="2:11" ht="15.95" customHeight="1">
      <c r="B27" s="152"/>
      <c r="C27" s="470" t="s">
        <v>220</v>
      </c>
      <c r="D27" s="470"/>
      <c r="E27" s="460" t="s">
        <v>221</v>
      </c>
      <c r="F27" s="470" t="s">
        <v>222</v>
      </c>
      <c r="G27" s="470"/>
      <c r="H27" s="474" t="s">
        <v>223</v>
      </c>
      <c r="I27" s="475"/>
      <c r="J27" s="491" t="s">
        <v>224</v>
      </c>
      <c r="K27" s="155"/>
    </row>
    <row r="28" spans="2:11" ht="15.95" customHeight="1">
      <c r="B28" s="152"/>
      <c r="C28" s="470"/>
      <c r="D28" s="470"/>
      <c r="E28" s="460"/>
      <c r="F28" s="470"/>
      <c r="G28" s="470"/>
      <c r="H28" s="476"/>
      <c r="I28" s="477"/>
      <c r="J28" s="491"/>
      <c r="K28" s="155"/>
    </row>
    <row r="29" spans="2:11" ht="15.95" customHeight="1">
      <c r="B29" s="152"/>
      <c r="C29" s="470"/>
      <c r="D29" s="470"/>
      <c r="E29" s="460"/>
      <c r="F29" s="470"/>
      <c r="G29" s="470"/>
      <c r="H29" s="478"/>
      <c r="I29" s="479"/>
      <c r="J29" s="491"/>
      <c r="K29" s="155"/>
    </row>
    <row r="30" spans="2:11" ht="15.95" customHeight="1">
      <c r="B30" s="152"/>
      <c r="C30" s="470"/>
      <c r="D30" s="470"/>
      <c r="E30" s="491"/>
      <c r="F30" s="491"/>
      <c r="G30" s="491"/>
      <c r="H30" s="461"/>
      <c r="I30" s="463"/>
      <c r="J30" s="491"/>
      <c r="K30" s="155"/>
    </row>
    <row r="31" spans="2:11" ht="15.95" customHeight="1">
      <c r="B31" s="152"/>
      <c r="C31" s="470"/>
      <c r="D31" s="470"/>
      <c r="E31" s="491"/>
      <c r="F31" s="491"/>
      <c r="G31" s="491"/>
      <c r="H31" s="464"/>
      <c r="I31" s="466"/>
      <c r="J31" s="491"/>
      <c r="K31" s="155"/>
    </row>
    <row r="32" spans="2:11" ht="15.95" customHeight="1">
      <c r="B32" s="152"/>
      <c r="C32" s="470"/>
      <c r="D32" s="470"/>
      <c r="E32" s="491"/>
      <c r="F32" s="491"/>
      <c r="G32" s="491"/>
      <c r="H32" s="467"/>
      <c r="I32" s="469"/>
      <c r="J32" s="491"/>
      <c r="K32" s="155"/>
    </row>
    <row r="33" spans="2:11" ht="15.95" customHeight="1">
      <c r="B33" s="152"/>
      <c r="C33" s="470" t="s">
        <v>225</v>
      </c>
      <c r="D33" s="470"/>
      <c r="E33" s="484" t="s">
        <v>221</v>
      </c>
      <c r="F33" s="491" t="s">
        <v>226</v>
      </c>
      <c r="G33" s="491"/>
      <c r="H33" s="474" t="s">
        <v>223</v>
      </c>
      <c r="I33" s="475"/>
      <c r="J33" s="491" t="s">
        <v>224</v>
      </c>
      <c r="K33" s="155"/>
    </row>
    <row r="34" spans="2:11" ht="15.95" customHeight="1">
      <c r="B34" s="152"/>
      <c r="C34" s="470"/>
      <c r="D34" s="470"/>
      <c r="E34" s="484"/>
      <c r="F34" s="491"/>
      <c r="G34" s="491"/>
      <c r="H34" s="476"/>
      <c r="I34" s="477"/>
      <c r="J34" s="491"/>
      <c r="K34" s="155"/>
    </row>
    <row r="35" spans="2:11" ht="15.95" customHeight="1">
      <c r="B35" s="152"/>
      <c r="C35" s="470"/>
      <c r="D35" s="470"/>
      <c r="E35" s="484"/>
      <c r="F35" s="491"/>
      <c r="G35" s="491"/>
      <c r="H35" s="478"/>
      <c r="I35" s="479"/>
      <c r="J35" s="491"/>
      <c r="K35" s="155"/>
    </row>
    <row r="36" spans="2:11" ht="15.95" customHeight="1">
      <c r="B36" s="152"/>
      <c r="C36" s="470"/>
      <c r="D36" s="470"/>
      <c r="E36" s="491"/>
      <c r="F36" s="491"/>
      <c r="G36" s="491"/>
      <c r="H36" s="461"/>
      <c r="I36" s="463"/>
      <c r="J36" s="491"/>
      <c r="K36" s="155"/>
    </row>
    <row r="37" spans="2:11" ht="15.95" customHeight="1">
      <c r="B37" s="152"/>
      <c r="C37" s="470"/>
      <c r="D37" s="470"/>
      <c r="E37" s="491"/>
      <c r="F37" s="491"/>
      <c r="G37" s="491"/>
      <c r="H37" s="464"/>
      <c r="I37" s="466"/>
      <c r="J37" s="491"/>
      <c r="K37" s="155"/>
    </row>
    <row r="38" spans="2:11" ht="15.95" customHeight="1">
      <c r="B38" s="152"/>
      <c r="C38" s="470"/>
      <c r="D38" s="470"/>
      <c r="E38" s="491"/>
      <c r="F38" s="491"/>
      <c r="G38" s="491"/>
      <c r="H38" s="464"/>
      <c r="I38" s="466"/>
      <c r="J38" s="491"/>
      <c r="K38" s="155"/>
    </row>
    <row r="39" spans="2:11" ht="15.95" customHeight="1">
      <c r="B39" s="152"/>
      <c r="C39" s="470"/>
      <c r="D39" s="470"/>
      <c r="E39" s="491"/>
      <c r="F39" s="491"/>
      <c r="G39" s="491"/>
      <c r="H39" s="467"/>
      <c r="I39" s="469"/>
      <c r="J39" s="491"/>
      <c r="K39" s="155"/>
    </row>
    <row r="40" spans="2:11" ht="15.95" customHeight="1">
      <c r="B40" s="157"/>
      <c r="C40" s="158"/>
      <c r="D40" s="158"/>
      <c r="E40" s="158"/>
      <c r="F40" s="158"/>
      <c r="G40" s="158"/>
      <c r="H40" s="158"/>
      <c r="I40" s="158"/>
      <c r="J40" s="158"/>
      <c r="K40" s="159"/>
    </row>
    <row r="41" spans="2:11" ht="15.95" customHeight="1"/>
    <row r="42" spans="2:11" ht="15.95" customHeight="1"/>
    <row r="43" spans="2:11" ht="15.95" customHeight="1"/>
    <row r="44" spans="2:11" ht="15.95" customHeight="1"/>
    <row r="45" spans="2:11" ht="15.95" customHeight="1"/>
    <row r="46" spans="2:11" ht="15.95" customHeight="1"/>
    <row r="47" spans="2:11" ht="15.95" customHeight="1"/>
    <row r="48" spans="2:11" ht="15.95" customHeight="1"/>
    <row r="49" spans="2:11" ht="15.95" customHeight="1"/>
    <row r="50" spans="2:11" ht="15.95" customHeight="1"/>
    <row r="51" spans="2:11" ht="15.95" customHeight="1">
      <c r="B51" s="149" t="s">
        <v>227</v>
      </c>
    </row>
    <row r="52" spans="2:11" ht="15.95" customHeight="1">
      <c r="B52" s="150"/>
      <c r="C52" s="160"/>
      <c r="D52" s="160"/>
      <c r="E52" s="160"/>
      <c r="F52" s="160"/>
      <c r="G52" s="160"/>
      <c r="H52" s="160"/>
      <c r="I52" s="160"/>
      <c r="J52" s="160"/>
      <c r="K52" s="161"/>
    </row>
    <row r="53" spans="2:11" ht="15.95" customHeight="1">
      <c r="B53" s="152"/>
      <c r="C53" s="470"/>
      <c r="D53" s="470"/>
      <c r="E53" s="484"/>
      <c r="F53" s="491"/>
      <c r="G53" s="491"/>
      <c r="H53" s="474"/>
      <c r="I53" s="475"/>
      <c r="J53" s="491"/>
      <c r="K53" s="155"/>
    </row>
    <row r="54" spans="2:11" ht="15.95" customHeight="1">
      <c r="B54" s="152"/>
      <c r="C54" s="470"/>
      <c r="D54" s="470"/>
      <c r="E54" s="484"/>
      <c r="F54" s="491"/>
      <c r="G54" s="491"/>
      <c r="H54" s="476"/>
      <c r="I54" s="477"/>
      <c r="J54" s="491"/>
      <c r="K54" s="155"/>
    </row>
    <row r="55" spans="2:11" ht="15.95" customHeight="1">
      <c r="B55" s="152"/>
      <c r="C55" s="470"/>
      <c r="D55" s="470"/>
      <c r="E55" s="484"/>
      <c r="F55" s="491"/>
      <c r="G55" s="491"/>
      <c r="H55" s="476"/>
      <c r="I55" s="477"/>
      <c r="J55" s="491"/>
      <c r="K55" s="155"/>
    </row>
    <row r="56" spans="2:11" ht="15.95" customHeight="1">
      <c r="B56" s="152"/>
      <c r="C56" s="470"/>
      <c r="D56" s="470"/>
      <c r="E56" s="484"/>
      <c r="F56" s="491"/>
      <c r="G56" s="491"/>
      <c r="H56" s="476"/>
      <c r="I56" s="477"/>
      <c r="J56" s="491"/>
      <c r="K56" s="155"/>
    </row>
    <row r="57" spans="2:11" ht="15.95" customHeight="1">
      <c r="B57" s="152"/>
      <c r="C57" s="470"/>
      <c r="D57" s="470"/>
      <c r="E57" s="484"/>
      <c r="F57" s="491"/>
      <c r="G57" s="491"/>
      <c r="H57" s="476"/>
      <c r="I57" s="477"/>
      <c r="J57" s="491"/>
      <c r="K57" s="155"/>
    </row>
    <row r="58" spans="2:11" ht="15.95" customHeight="1">
      <c r="B58" s="152"/>
      <c r="C58" s="470"/>
      <c r="D58" s="470"/>
      <c r="E58" s="484"/>
      <c r="F58" s="491"/>
      <c r="G58" s="491"/>
      <c r="H58" s="478"/>
      <c r="I58" s="479"/>
      <c r="J58" s="491"/>
      <c r="K58" s="155"/>
    </row>
    <row r="59" spans="2:11" ht="15.95" customHeight="1">
      <c r="B59" s="152"/>
      <c r="C59" s="470" t="s">
        <v>228</v>
      </c>
      <c r="D59" s="470"/>
      <c r="E59" s="460" t="s">
        <v>221</v>
      </c>
      <c r="F59" s="485" t="s">
        <v>226</v>
      </c>
      <c r="G59" s="486"/>
      <c r="H59" s="486"/>
      <c r="I59" s="485" t="s">
        <v>229</v>
      </c>
      <c r="J59" s="489"/>
      <c r="K59" s="155"/>
    </row>
    <row r="60" spans="2:11" ht="15.95" customHeight="1">
      <c r="B60" s="152"/>
      <c r="C60" s="470"/>
      <c r="D60" s="470"/>
      <c r="E60" s="484"/>
      <c r="F60" s="487"/>
      <c r="G60" s="488"/>
      <c r="H60" s="488"/>
      <c r="I60" s="487"/>
      <c r="J60" s="490"/>
      <c r="K60" s="155"/>
    </row>
    <row r="61" spans="2:11" ht="15.95" customHeight="1">
      <c r="B61" s="152"/>
      <c r="C61" s="470"/>
      <c r="D61" s="470"/>
      <c r="E61" s="480"/>
      <c r="F61" s="461"/>
      <c r="G61" s="462"/>
      <c r="H61" s="463"/>
      <c r="I61" s="461"/>
      <c r="J61" s="463"/>
      <c r="K61" s="155"/>
    </row>
    <row r="62" spans="2:11" ht="15.95" customHeight="1">
      <c r="B62" s="152"/>
      <c r="C62" s="470"/>
      <c r="D62" s="470"/>
      <c r="E62" s="481"/>
      <c r="F62" s="464"/>
      <c r="G62" s="465"/>
      <c r="H62" s="466"/>
      <c r="I62" s="464"/>
      <c r="J62" s="466"/>
      <c r="K62" s="155"/>
    </row>
    <row r="63" spans="2:11" ht="15.95" customHeight="1">
      <c r="B63" s="152"/>
      <c r="C63" s="470"/>
      <c r="D63" s="470"/>
      <c r="E63" s="482"/>
      <c r="F63" s="467"/>
      <c r="G63" s="468"/>
      <c r="H63" s="469"/>
      <c r="I63" s="467"/>
      <c r="J63" s="469"/>
      <c r="K63" s="155"/>
    </row>
    <row r="64" spans="2:11" ht="15.95" customHeight="1">
      <c r="B64" s="152"/>
      <c r="C64" s="470" t="s">
        <v>230</v>
      </c>
      <c r="D64" s="470"/>
      <c r="E64" s="460" t="s">
        <v>231</v>
      </c>
      <c r="F64" s="485" t="s">
        <v>232</v>
      </c>
      <c r="G64" s="486"/>
      <c r="H64" s="486"/>
      <c r="I64" s="474" t="s">
        <v>233</v>
      </c>
      <c r="J64" s="475"/>
      <c r="K64" s="155"/>
    </row>
    <row r="65" spans="2:11" ht="15.95" customHeight="1">
      <c r="B65" s="152"/>
      <c r="C65" s="470"/>
      <c r="D65" s="470"/>
      <c r="E65" s="484"/>
      <c r="F65" s="487"/>
      <c r="G65" s="488"/>
      <c r="H65" s="488"/>
      <c r="I65" s="478"/>
      <c r="J65" s="479"/>
      <c r="K65" s="155"/>
    </row>
    <row r="66" spans="2:11" ht="15.95" customHeight="1">
      <c r="B66" s="152"/>
      <c r="C66" s="470"/>
      <c r="D66" s="470"/>
      <c r="E66" s="480"/>
      <c r="F66" s="461"/>
      <c r="G66" s="462"/>
      <c r="H66" s="463"/>
      <c r="I66" s="461"/>
      <c r="J66" s="463"/>
      <c r="K66" s="155"/>
    </row>
    <row r="67" spans="2:11" ht="15.95" customHeight="1">
      <c r="B67" s="152"/>
      <c r="C67" s="470"/>
      <c r="D67" s="470"/>
      <c r="E67" s="481"/>
      <c r="F67" s="464"/>
      <c r="G67" s="465"/>
      <c r="H67" s="466"/>
      <c r="I67" s="464"/>
      <c r="J67" s="466"/>
      <c r="K67" s="155"/>
    </row>
    <row r="68" spans="2:11" ht="15.95" customHeight="1">
      <c r="B68" s="152"/>
      <c r="C68" s="470"/>
      <c r="D68" s="470"/>
      <c r="E68" s="482"/>
      <c r="F68" s="467"/>
      <c r="G68" s="468"/>
      <c r="H68" s="469"/>
      <c r="I68" s="467"/>
      <c r="J68" s="469"/>
      <c r="K68" s="155"/>
    </row>
    <row r="69" spans="2:11" ht="15.95" customHeight="1">
      <c r="B69" s="152"/>
      <c r="C69" s="470" t="s">
        <v>234</v>
      </c>
      <c r="D69" s="470"/>
      <c r="E69" s="471" t="s">
        <v>235</v>
      </c>
      <c r="F69" s="474" t="s">
        <v>236</v>
      </c>
      <c r="G69" s="475"/>
      <c r="H69" s="474" t="s">
        <v>237</v>
      </c>
      <c r="I69" s="475"/>
      <c r="J69" s="480" t="s">
        <v>238</v>
      </c>
      <c r="K69" s="155"/>
    </row>
    <row r="70" spans="2:11" ht="15.95" customHeight="1">
      <c r="B70" s="152"/>
      <c r="C70" s="470"/>
      <c r="D70" s="470"/>
      <c r="E70" s="472"/>
      <c r="F70" s="476"/>
      <c r="G70" s="477"/>
      <c r="H70" s="476"/>
      <c r="I70" s="477"/>
      <c r="J70" s="481"/>
      <c r="K70" s="155"/>
    </row>
    <row r="71" spans="2:11" ht="15.95" customHeight="1">
      <c r="B71" s="152"/>
      <c r="C71" s="470"/>
      <c r="D71" s="470"/>
      <c r="E71" s="473"/>
      <c r="F71" s="478"/>
      <c r="G71" s="479"/>
      <c r="H71" s="478"/>
      <c r="I71" s="479"/>
      <c r="J71" s="482"/>
      <c r="K71" s="155"/>
    </row>
    <row r="72" spans="2:11" ht="15.95" customHeight="1">
      <c r="B72" s="152"/>
      <c r="C72" s="470"/>
      <c r="D72" s="470"/>
      <c r="E72" s="480"/>
      <c r="F72" s="461"/>
      <c r="G72" s="463"/>
      <c r="H72" s="483" t="s">
        <v>239</v>
      </c>
      <c r="I72" s="463"/>
      <c r="J72" s="480"/>
      <c r="K72" s="155"/>
    </row>
    <row r="73" spans="2:11" ht="15.95" customHeight="1">
      <c r="B73" s="152"/>
      <c r="C73" s="470"/>
      <c r="D73" s="470"/>
      <c r="E73" s="481"/>
      <c r="F73" s="464"/>
      <c r="G73" s="466"/>
      <c r="H73" s="464"/>
      <c r="I73" s="466"/>
      <c r="J73" s="481"/>
      <c r="K73" s="155"/>
    </row>
    <row r="74" spans="2:11" ht="15.95" customHeight="1">
      <c r="B74" s="152"/>
      <c r="C74" s="470"/>
      <c r="D74" s="470"/>
      <c r="E74" s="482"/>
      <c r="F74" s="467"/>
      <c r="G74" s="469"/>
      <c r="H74" s="467"/>
      <c r="I74" s="469"/>
      <c r="J74" s="482"/>
      <c r="K74" s="155"/>
    </row>
    <row r="75" spans="2:11" ht="15.95" customHeight="1">
      <c r="B75" s="152"/>
      <c r="C75" s="460" t="s">
        <v>240</v>
      </c>
      <c r="D75" s="460"/>
      <c r="E75" s="461"/>
      <c r="F75" s="462"/>
      <c r="G75" s="462"/>
      <c r="H75" s="462"/>
      <c r="I75" s="462"/>
      <c r="J75" s="463"/>
      <c r="K75" s="155"/>
    </row>
    <row r="76" spans="2:11" ht="15.95" customHeight="1">
      <c r="B76" s="152"/>
      <c r="C76" s="460"/>
      <c r="D76" s="460"/>
      <c r="E76" s="464"/>
      <c r="F76" s="465"/>
      <c r="G76" s="465"/>
      <c r="H76" s="465"/>
      <c r="I76" s="465"/>
      <c r="J76" s="466"/>
      <c r="K76" s="155"/>
    </row>
    <row r="77" spans="2:11" ht="15.95" customHeight="1">
      <c r="B77" s="152"/>
      <c r="C77" s="460"/>
      <c r="D77" s="460"/>
      <c r="E77" s="464"/>
      <c r="F77" s="465"/>
      <c r="G77" s="465"/>
      <c r="H77" s="465"/>
      <c r="I77" s="465"/>
      <c r="J77" s="466"/>
      <c r="K77" s="155"/>
    </row>
    <row r="78" spans="2:11" ht="15.95" customHeight="1">
      <c r="B78" s="152"/>
      <c r="C78" s="460"/>
      <c r="D78" s="460"/>
      <c r="E78" s="464"/>
      <c r="F78" s="465"/>
      <c r="G78" s="465"/>
      <c r="H78" s="465"/>
      <c r="I78" s="465"/>
      <c r="J78" s="466"/>
      <c r="K78" s="155"/>
    </row>
    <row r="79" spans="2:11" ht="15.95" customHeight="1">
      <c r="B79" s="152"/>
      <c r="C79" s="460"/>
      <c r="D79" s="460"/>
      <c r="E79" s="464"/>
      <c r="F79" s="465"/>
      <c r="G79" s="465"/>
      <c r="H79" s="465"/>
      <c r="I79" s="465"/>
      <c r="J79" s="466"/>
      <c r="K79" s="155"/>
    </row>
    <row r="80" spans="2:11" ht="15.95" customHeight="1">
      <c r="B80" s="152"/>
      <c r="C80" s="460"/>
      <c r="D80" s="460"/>
      <c r="E80" s="467"/>
      <c r="F80" s="468"/>
      <c r="G80" s="468"/>
      <c r="H80" s="468"/>
      <c r="I80" s="468"/>
      <c r="J80" s="469"/>
      <c r="K80" s="155"/>
    </row>
    <row r="81" spans="2:11" ht="15.95" customHeight="1">
      <c r="B81" s="152"/>
      <c r="C81" s="154" t="s">
        <v>241</v>
      </c>
      <c r="D81" s="154"/>
      <c r="E81" s="154" t="s">
        <v>242</v>
      </c>
      <c r="F81" s="154"/>
      <c r="G81" s="154"/>
      <c r="H81" s="154"/>
      <c r="I81" s="154"/>
      <c r="J81" s="154"/>
      <c r="K81" s="155"/>
    </row>
    <row r="82" spans="2:11" ht="15.95" customHeight="1">
      <c r="B82" s="152"/>
      <c r="C82" s="154"/>
      <c r="D82" s="154"/>
      <c r="E82" s="154" t="s">
        <v>243</v>
      </c>
      <c r="F82" s="154"/>
      <c r="G82" s="154"/>
      <c r="H82" s="154"/>
      <c r="I82" s="154"/>
      <c r="J82" s="154"/>
      <c r="K82" s="155"/>
    </row>
    <row r="83" spans="2:11" ht="15.95" customHeight="1">
      <c r="B83" s="152"/>
      <c r="C83" s="154"/>
      <c r="D83" s="154"/>
      <c r="E83" s="154" t="s">
        <v>244</v>
      </c>
      <c r="F83" s="154"/>
      <c r="G83" s="154"/>
      <c r="H83" s="154"/>
      <c r="I83" s="154"/>
      <c r="J83" s="154"/>
      <c r="K83" s="155"/>
    </row>
    <row r="84" spans="2:11" ht="15.95" customHeight="1">
      <c r="B84" s="152"/>
      <c r="C84" s="154"/>
      <c r="D84" s="154"/>
      <c r="E84" s="154" t="s">
        <v>245</v>
      </c>
      <c r="F84" s="154"/>
      <c r="G84" s="154"/>
      <c r="H84" s="154"/>
      <c r="I84" s="154"/>
      <c r="J84" s="154"/>
      <c r="K84" s="155"/>
    </row>
    <row r="85" spans="2:11" ht="15.95" customHeight="1">
      <c r="B85" s="152"/>
      <c r="C85" s="154"/>
      <c r="D85" s="154"/>
      <c r="E85" s="154" t="s">
        <v>246</v>
      </c>
      <c r="F85" s="154"/>
      <c r="G85" s="154"/>
      <c r="H85" s="154"/>
      <c r="I85" s="154"/>
      <c r="J85" s="154"/>
      <c r="K85" s="155"/>
    </row>
    <row r="86" spans="2:11" ht="15.95" customHeight="1">
      <c r="B86" s="152"/>
      <c r="C86" s="154"/>
      <c r="D86" s="154"/>
      <c r="E86" s="154" t="s">
        <v>247</v>
      </c>
      <c r="F86" s="154"/>
      <c r="G86" s="154"/>
      <c r="H86" s="154"/>
      <c r="I86" s="154"/>
      <c r="J86" s="154"/>
      <c r="K86" s="155"/>
    </row>
    <row r="87" spans="2:11" ht="15.95" customHeight="1">
      <c r="B87" s="152"/>
      <c r="C87" s="154"/>
      <c r="D87" s="154"/>
      <c r="E87" s="154" t="s">
        <v>248</v>
      </c>
      <c r="F87" s="154"/>
      <c r="G87" s="154"/>
      <c r="H87" s="154"/>
      <c r="I87" s="154"/>
      <c r="J87" s="154"/>
      <c r="K87" s="155"/>
    </row>
    <row r="88" spans="2:11" ht="15.95" customHeight="1">
      <c r="B88" s="152"/>
      <c r="C88" s="154"/>
      <c r="D88" s="154"/>
      <c r="E88" s="154" t="s">
        <v>249</v>
      </c>
      <c r="F88" s="154"/>
      <c r="G88" s="154"/>
      <c r="H88" s="154"/>
      <c r="I88" s="154"/>
      <c r="J88" s="154"/>
      <c r="K88" s="155"/>
    </row>
    <row r="89" spans="2:11" ht="15.95" customHeight="1">
      <c r="B89" s="152"/>
      <c r="C89" s="154"/>
      <c r="D89" s="154"/>
      <c r="E89" s="154" t="s">
        <v>250</v>
      </c>
      <c r="F89" s="154"/>
      <c r="G89" s="154"/>
      <c r="H89" s="154"/>
      <c r="I89" s="154"/>
      <c r="J89" s="154"/>
      <c r="K89" s="155"/>
    </row>
    <row r="90" spans="2:11" ht="15.95" customHeight="1">
      <c r="B90" s="152"/>
      <c r="C90" s="154"/>
      <c r="D90" s="154"/>
      <c r="E90" s="154" t="s">
        <v>251</v>
      </c>
      <c r="F90" s="154"/>
      <c r="G90" s="154"/>
      <c r="H90" s="154"/>
      <c r="I90" s="154"/>
      <c r="J90" s="154"/>
      <c r="K90" s="155"/>
    </row>
    <row r="91" spans="2:11" ht="15.95" customHeight="1">
      <c r="B91" s="157"/>
      <c r="C91" s="158"/>
      <c r="D91" s="158"/>
      <c r="E91" s="158" t="s">
        <v>252</v>
      </c>
      <c r="F91" s="158"/>
      <c r="G91" s="158"/>
      <c r="H91" s="158"/>
      <c r="I91" s="158"/>
      <c r="J91" s="158"/>
      <c r="K91" s="159"/>
    </row>
    <row r="92" spans="2:11" ht="15.95" customHeight="1"/>
    <row r="93" spans="2:11" ht="15.95" customHeight="1"/>
    <row r="94" spans="2:11" ht="15.95" customHeight="1"/>
    <row r="95" spans="2:11" ht="15.95" customHeight="1"/>
    <row r="96" spans="2:11" ht="15.95" customHeight="1"/>
  </sheetData>
  <mergeCells count="68">
    <mergeCell ref="C18:D18"/>
    <mergeCell ref="E18:J18"/>
    <mergeCell ref="C4:J4"/>
    <mergeCell ref="C5:J6"/>
    <mergeCell ref="C8:E8"/>
    <mergeCell ref="C16:D17"/>
    <mergeCell ref="E16:J17"/>
    <mergeCell ref="C19:D19"/>
    <mergeCell ref="E19:J19"/>
    <mergeCell ref="C20:D20"/>
    <mergeCell ref="E20:J20"/>
    <mergeCell ref="C21:D21"/>
    <mergeCell ref="E21:J21"/>
    <mergeCell ref="C22:D26"/>
    <mergeCell ref="E22:E23"/>
    <mergeCell ref="F22:G23"/>
    <mergeCell ref="H22:J23"/>
    <mergeCell ref="E24:E26"/>
    <mergeCell ref="F24:G26"/>
    <mergeCell ref="H24:J26"/>
    <mergeCell ref="C27:D32"/>
    <mergeCell ref="E27:E29"/>
    <mergeCell ref="F27:G29"/>
    <mergeCell ref="H27:I29"/>
    <mergeCell ref="J27:J29"/>
    <mergeCell ref="E30:E32"/>
    <mergeCell ref="F30:G32"/>
    <mergeCell ref="H30:I32"/>
    <mergeCell ref="J30:J32"/>
    <mergeCell ref="C33:D39"/>
    <mergeCell ref="E33:E35"/>
    <mergeCell ref="F33:G35"/>
    <mergeCell ref="H33:I35"/>
    <mergeCell ref="J33:J35"/>
    <mergeCell ref="E36:E39"/>
    <mergeCell ref="F36:G39"/>
    <mergeCell ref="H36:I39"/>
    <mergeCell ref="J36:J39"/>
    <mergeCell ref="C53:D58"/>
    <mergeCell ref="E53:E58"/>
    <mergeCell ref="F53:G58"/>
    <mergeCell ref="H53:I58"/>
    <mergeCell ref="J53:J58"/>
    <mergeCell ref="F61:H63"/>
    <mergeCell ref="I61:J63"/>
    <mergeCell ref="C64:D68"/>
    <mergeCell ref="E64:E65"/>
    <mergeCell ref="F64:H65"/>
    <mergeCell ref="I64:J65"/>
    <mergeCell ref="E66:E68"/>
    <mergeCell ref="F66:H68"/>
    <mergeCell ref="I66:J68"/>
    <mergeCell ref="C59:D63"/>
    <mergeCell ref="E59:E60"/>
    <mergeCell ref="F59:H60"/>
    <mergeCell ref="I59:J60"/>
    <mergeCell ref="E61:E63"/>
    <mergeCell ref="C75:D80"/>
    <mergeCell ref="E75:J80"/>
    <mergeCell ref="C69:D74"/>
    <mergeCell ref="E69:E71"/>
    <mergeCell ref="F69:G71"/>
    <mergeCell ref="H69:I71"/>
    <mergeCell ref="J69:J71"/>
    <mergeCell ref="E72:E74"/>
    <mergeCell ref="F72:G74"/>
    <mergeCell ref="H72:I74"/>
    <mergeCell ref="J72:J74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2:BO318"/>
  <sheetViews>
    <sheetView view="pageBreakPreview" zoomScaleNormal="100" zoomScaleSheetLayoutView="100" workbookViewId="0">
      <selection activeCell="BR32" sqref="BR32"/>
    </sheetView>
  </sheetViews>
  <sheetFormatPr defaultColWidth="1.625" defaultRowHeight="9.9499999999999993" customHeight="1"/>
  <cols>
    <col min="1" max="16384" width="1.625" style="4"/>
  </cols>
  <sheetData>
    <row r="2" spans="3:56" ht="9.9499999999999993" customHeight="1">
      <c r="AY2" s="199" t="s">
        <v>105</v>
      </c>
      <c r="AZ2" s="199"/>
      <c r="BA2" s="199"/>
      <c r="BB2" s="199"/>
      <c r="BC2" s="199"/>
      <c r="BD2" s="199"/>
    </row>
    <row r="3" spans="3:56" ht="9.9499999999999993" customHeight="1">
      <c r="AY3" s="199"/>
      <c r="AZ3" s="199"/>
      <c r="BA3" s="199"/>
      <c r="BB3" s="199"/>
      <c r="BC3" s="199"/>
      <c r="BD3" s="199"/>
    </row>
    <row r="4" spans="3:56" ht="9.9499999999999993" customHeight="1">
      <c r="C4" s="200" t="s">
        <v>106</v>
      </c>
      <c r="D4" s="201"/>
      <c r="E4" s="201"/>
      <c r="F4" s="201"/>
      <c r="G4" s="201"/>
      <c r="H4" s="201"/>
      <c r="I4" s="202"/>
      <c r="J4" s="200" t="s">
        <v>39</v>
      </c>
      <c r="K4" s="201"/>
      <c r="L4" s="201"/>
      <c r="M4" s="201"/>
      <c r="N4" s="201"/>
      <c r="O4" s="201"/>
      <c r="P4" s="202"/>
      <c r="Q4" s="200" t="s">
        <v>107</v>
      </c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2"/>
    </row>
    <row r="5" spans="3:56" ht="9.9499999999999993" customHeight="1">
      <c r="C5" s="203"/>
      <c r="D5" s="195"/>
      <c r="E5" s="195"/>
      <c r="F5" s="195"/>
      <c r="G5" s="195"/>
      <c r="H5" s="195"/>
      <c r="I5" s="204"/>
      <c r="J5" s="205"/>
      <c r="K5" s="206"/>
      <c r="L5" s="206"/>
      <c r="M5" s="206"/>
      <c r="N5" s="206"/>
      <c r="O5" s="206"/>
      <c r="P5" s="207"/>
      <c r="Q5" s="205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7"/>
    </row>
    <row r="6" spans="3:56" ht="9.9499999999999993" customHeight="1">
      <c r="C6" s="203"/>
      <c r="D6" s="195"/>
      <c r="E6" s="195"/>
      <c r="F6" s="195"/>
      <c r="G6" s="195"/>
      <c r="H6" s="195"/>
      <c r="I6" s="204"/>
      <c r="J6" s="203"/>
      <c r="K6" s="195"/>
      <c r="L6" s="195"/>
      <c r="M6" s="195"/>
      <c r="N6" s="195"/>
      <c r="O6" s="195"/>
      <c r="P6" s="204"/>
      <c r="Q6" s="200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2"/>
    </row>
    <row r="7" spans="3:56" ht="9.9499999999999993" customHeight="1">
      <c r="C7" s="203"/>
      <c r="D7" s="195"/>
      <c r="E7" s="195"/>
      <c r="F7" s="195"/>
      <c r="G7" s="195"/>
      <c r="H7" s="195"/>
      <c r="I7" s="204"/>
      <c r="J7" s="203"/>
      <c r="K7" s="195"/>
      <c r="L7" s="195"/>
      <c r="M7" s="195"/>
      <c r="N7" s="195"/>
      <c r="O7" s="195"/>
      <c r="P7" s="204"/>
      <c r="Q7" s="203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204"/>
    </row>
    <row r="8" spans="3:56" ht="9.9499999999999993" customHeight="1">
      <c r="C8" s="203"/>
      <c r="D8" s="195"/>
      <c r="E8" s="195"/>
      <c r="F8" s="195"/>
      <c r="G8" s="195"/>
      <c r="H8" s="195"/>
      <c r="I8" s="204"/>
      <c r="J8" s="203"/>
      <c r="K8" s="195"/>
      <c r="L8" s="195"/>
      <c r="M8" s="195"/>
      <c r="N8" s="195"/>
      <c r="O8" s="195"/>
      <c r="P8" s="204"/>
      <c r="Q8" s="203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204"/>
    </row>
    <row r="9" spans="3:56" ht="9.9499999999999993" customHeight="1">
      <c r="C9" s="203"/>
      <c r="D9" s="195"/>
      <c r="E9" s="195"/>
      <c r="F9" s="195"/>
      <c r="G9" s="195"/>
      <c r="H9" s="195"/>
      <c r="I9" s="204"/>
      <c r="J9" s="203"/>
      <c r="K9" s="195"/>
      <c r="L9" s="195"/>
      <c r="M9" s="195"/>
      <c r="N9" s="195"/>
      <c r="O9" s="195"/>
      <c r="P9" s="204"/>
      <c r="Q9" s="203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204"/>
    </row>
    <row r="10" spans="3:56" ht="9.9499999999999993" customHeight="1">
      <c r="C10" s="203"/>
      <c r="D10" s="195"/>
      <c r="E10" s="195"/>
      <c r="F10" s="195"/>
      <c r="G10" s="195"/>
      <c r="H10" s="195"/>
      <c r="I10" s="204"/>
      <c r="J10" s="203"/>
      <c r="K10" s="195"/>
      <c r="L10" s="195"/>
      <c r="M10" s="195"/>
      <c r="N10" s="195"/>
      <c r="O10" s="195"/>
      <c r="P10" s="204"/>
      <c r="Q10" s="203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204"/>
    </row>
    <row r="11" spans="3:56" ht="9.9499999999999993" customHeight="1">
      <c r="C11" s="203"/>
      <c r="D11" s="195"/>
      <c r="E11" s="195"/>
      <c r="F11" s="195"/>
      <c r="G11" s="195"/>
      <c r="H11" s="195"/>
      <c r="I11" s="204"/>
      <c r="J11" s="203"/>
      <c r="K11" s="195"/>
      <c r="L11" s="195"/>
      <c r="M11" s="195"/>
      <c r="N11" s="195"/>
      <c r="O11" s="195"/>
      <c r="P11" s="204"/>
      <c r="Q11" s="203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204"/>
    </row>
    <row r="12" spans="3:56" ht="9.9499999999999993" customHeight="1">
      <c r="C12" s="205"/>
      <c r="D12" s="206"/>
      <c r="E12" s="206"/>
      <c r="F12" s="206"/>
      <c r="G12" s="206"/>
      <c r="H12" s="206"/>
      <c r="I12" s="207"/>
      <c r="J12" s="205"/>
      <c r="K12" s="206"/>
      <c r="L12" s="206"/>
      <c r="M12" s="206"/>
      <c r="N12" s="206"/>
      <c r="O12" s="206"/>
      <c r="P12" s="207"/>
      <c r="Q12" s="205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7"/>
    </row>
    <row r="13" spans="3:56" ht="9.9499999999999993" customHeight="1"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1"/>
    </row>
    <row r="14" spans="3:56" ht="9.9499999999999993" customHeight="1">
      <c r="C14" s="6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63"/>
    </row>
    <row r="15" spans="3:56" ht="9.9499999999999993" customHeight="1">
      <c r="C15" s="6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63"/>
    </row>
    <row r="16" spans="3:56" ht="9.9499999999999993" customHeight="1">
      <c r="C16" s="6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63"/>
    </row>
    <row r="17" spans="3:56" ht="9.9499999999999993" customHeight="1">
      <c r="C17" s="6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63"/>
    </row>
    <row r="18" spans="3:56" ht="9.9499999999999993" customHeight="1">
      <c r="C18" s="2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1"/>
    </row>
    <row r="19" spans="3:56" ht="9.9499999999999993" customHeight="1">
      <c r="C19" s="2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1"/>
    </row>
    <row r="20" spans="3:56" ht="9.9499999999999993" customHeight="1"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1"/>
    </row>
    <row r="21" spans="3:56" ht="9.9499999999999993" customHeight="1"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1"/>
    </row>
    <row r="22" spans="3:56" ht="9.9499999999999993" customHeight="1"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1"/>
    </row>
    <row r="23" spans="3:56" ht="9.9499999999999993" customHeight="1">
      <c r="C23" s="8"/>
      <c r="D23" s="1"/>
      <c r="E23" s="1"/>
      <c r="F23" s="1"/>
      <c r="G23" s="208" t="s">
        <v>108</v>
      </c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1"/>
      <c r="BB23" s="1"/>
      <c r="BC23" s="1"/>
      <c r="BD23" s="11"/>
    </row>
    <row r="24" spans="3:56" ht="9.9499999999999993" customHeight="1">
      <c r="C24" s="8"/>
      <c r="D24" s="1"/>
      <c r="E24" s="1"/>
      <c r="F24" s="1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1"/>
      <c r="BB24" s="1"/>
      <c r="BC24" s="1"/>
      <c r="BD24" s="11"/>
    </row>
    <row r="25" spans="3:56" ht="9.9499999999999993" customHeight="1">
      <c r="C25" s="8"/>
      <c r="D25" s="1"/>
      <c r="E25" s="1"/>
      <c r="F25" s="1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1"/>
      <c r="BB25" s="1"/>
      <c r="BC25" s="1"/>
      <c r="BD25" s="11"/>
    </row>
    <row r="26" spans="3:56" ht="9.9499999999999993" customHeight="1"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1"/>
    </row>
    <row r="27" spans="3:56" ht="9.9499999999999993" customHeight="1"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1"/>
    </row>
    <row r="28" spans="3:56" ht="9.9499999999999993" customHeight="1"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1"/>
    </row>
    <row r="29" spans="3:56" ht="9.9499999999999993" customHeight="1"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1"/>
    </row>
    <row r="30" spans="3:56" ht="9.9499999999999993" customHeight="1"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1"/>
    </row>
    <row r="31" spans="3:56" ht="9.9499999999999993" customHeight="1"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1"/>
    </row>
    <row r="32" spans="3:56" ht="9.9499999999999993" customHeight="1"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1"/>
    </row>
    <row r="33" spans="2:57" ht="9.9499999999999993" customHeight="1"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1"/>
    </row>
    <row r="34" spans="2:57" ht="9.9499999999999993" customHeight="1"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1"/>
    </row>
    <row r="35" spans="2:57" ht="9.9499999999999993" customHeight="1"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1"/>
    </row>
    <row r="36" spans="2:57" ht="9.9499999999999993" customHeight="1"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1"/>
    </row>
    <row r="37" spans="2:57" ht="9.9499999999999993" customHeight="1"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1"/>
    </row>
    <row r="38" spans="2:57" ht="9.9499999999999993" customHeight="1"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1"/>
    </row>
    <row r="39" spans="2:57" ht="9.9499999999999993" customHeight="1"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1"/>
    </row>
    <row r="40" spans="2:57" ht="9.9499999999999993" customHeight="1"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1"/>
    </row>
    <row r="41" spans="2:57" ht="9.9499999999999993" customHeight="1">
      <c r="B41" s="64"/>
      <c r="C41" s="210" t="s">
        <v>109</v>
      </c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198"/>
      <c r="AK41" s="198"/>
      <c r="AL41" s="198"/>
      <c r="AM41" s="198"/>
      <c r="AN41" s="198"/>
      <c r="AO41" s="212" t="s">
        <v>110</v>
      </c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3"/>
      <c r="BE41" s="64"/>
    </row>
    <row r="42" spans="2:57" ht="9.9499999999999993" customHeight="1">
      <c r="B42" s="64"/>
      <c r="C42" s="210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198"/>
      <c r="AK42" s="198"/>
      <c r="AL42" s="198"/>
      <c r="AM42" s="198"/>
      <c r="AN42" s="198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3"/>
      <c r="BE42" s="64"/>
    </row>
    <row r="43" spans="2:57" ht="9.9499999999999993" customHeight="1">
      <c r="B43" s="64"/>
      <c r="C43" s="210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198"/>
      <c r="AK43" s="198"/>
      <c r="AL43" s="198"/>
      <c r="AM43" s="198"/>
      <c r="AN43" s="198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3"/>
      <c r="BE43" s="64"/>
    </row>
    <row r="44" spans="2:57" ht="9.9499999999999993" customHeight="1">
      <c r="B44" s="64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7"/>
      <c r="AK44" s="67"/>
      <c r="AL44" s="67"/>
      <c r="AM44" s="67"/>
      <c r="AN44" s="67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9"/>
      <c r="BE44" s="64"/>
    </row>
    <row r="45" spans="2:57" ht="9.9499999999999993" customHeight="1">
      <c r="B45" s="64"/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7"/>
      <c r="AK45" s="67"/>
      <c r="AL45" s="67"/>
      <c r="AM45" s="67"/>
      <c r="AN45" s="67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9"/>
      <c r="BE45" s="64"/>
    </row>
    <row r="46" spans="2:57" ht="9.9499999999999993" customHeight="1">
      <c r="B46" s="64"/>
      <c r="C46" s="6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7"/>
      <c r="AK46" s="67"/>
      <c r="AL46" s="67"/>
      <c r="AM46" s="67"/>
      <c r="AN46" s="67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9"/>
      <c r="BE46" s="64"/>
    </row>
    <row r="47" spans="2:57" ht="9.9499999999999993" customHeight="1">
      <c r="B47" s="64"/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  <c r="AK47" s="67"/>
      <c r="AL47" s="67"/>
      <c r="AM47" s="67"/>
      <c r="AN47" s="67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9"/>
      <c r="BE47" s="64"/>
    </row>
    <row r="48" spans="2:57" ht="9.9499999999999993" customHeight="1">
      <c r="B48" s="64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B48" s="66"/>
      <c r="AC48" s="66"/>
      <c r="AD48" s="66"/>
      <c r="AE48" s="66"/>
      <c r="AF48" s="66"/>
      <c r="AG48" s="66"/>
      <c r="AH48" s="66"/>
      <c r="AI48" s="66"/>
      <c r="AJ48" s="67"/>
      <c r="AK48" s="67"/>
      <c r="AL48" s="67"/>
      <c r="AM48" s="67"/>
      <c r="AN48" s="67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9"/>
      <c r="BE48" s="64"/>
    </row>
    <row r="49" spans="2:57" ht="9.75" customHeight="1">
      <c r="B49" s="64"/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7"/>
      <c r="AK49" s="67"/>
      <c r="AL49" s="67"/>
      <c r="AM49" s="67"/>
      <c r="AN49" s="67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64"/>
    </row>
    <row r="50" spans="2:57" ht="9.75" customHeight="1">
      <c r="B50" s="64"/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7"/>
      <c r="AK50" s="67"/>
      <c r="AL50" s="67"/>
      <c r="AM50" s="67"/>
      <c r="AN50" s="67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  <c r="BE50" s="64"/>
    </row>
    <row r="51" spans="2:57" ht="9.75" customHeight="1">
      <c r="B51" s="64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64"/>
    </row>
    <row r="52" spans="2:57" ht="9.9499999999999993" customHeight="1">
      <c r="B52" s="64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9"/>
      <c r="BE52" s="64"/>
    </row>
    <row r="53" spans="2:57" ht="9.9499999999999993" customHeight="1"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1"/>
    </row>
    <row r="54" spans="2:57" ht="9.9499999999999993" customHeight="1"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AO54" s="2"/>
      <c r="AP54" s="2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1"/>
    </row>
    <row r="55" spans="2:57" ht="9.9499999999999993" customHeight="1"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AO55" s="2"/>
      <c r="AP55" s="2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1"/>
    </row>
    <row r="56" spans="2:57" ht="9.75" customHeight="1"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R56" s="171" t="s">
        <v>111</v>
      </c>
      <c r="S56" s="171"/>
      <c r="T56" s="171"/>
      <c r="U56" s="2"/>
      <c r="V56" s="24"/>
      <c r="W56" s="171"/>
      <c r="X56" s="171"/>
      <c r="Y56" s="171"/>
      <c r="Z56" s="171"/>
      <c r="AA56" s="197"/>
      <c r="AB56" s="197"/>
      <c r="AC56" s="197"/>
      <c r="AD56" s="171" t="s">
        <v>0</v>
      </c>
      <c r="AE56" s="171"/>
      <c r="AF56" s="196"/>
      <c r="AG56" s="197"/>
      <c r="AH56" s="197"/>
      <c r="AI56" s="171" t="s">
        <v>9</v>
      </c>
      <c r="AJ56" s="171"/>
      <c r="AK56" s="196"/>
      <c r="AL56" s="197"/>
      <c r="AM56" s="197"/>
      <c r="AN56" s="171" t="s">
        <v>2</v>
      </c>
      <c r="AO56" s="171"/>
      <c r="AP56" s="2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1"/>
    </row>
    <row r="57" spans="2:57" ht="9.9499999999999993" customHeight="1"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R57" s="171"/>
      <c r="S57" s="171"/>
      <c r="T57" s="171"/>
      <c r="U57" s="2"/>
      <c r="V57" s="24"/>
      <c r="W57" s="171"/>
      <c r="X57" s="171"/>
      <c r="Y57" s="171"/>
      <c r="Z57" s="171"/>
      <c r="AA57" s="197"/>
      <c r="AB57" s="197"/>
      <c r="AC57" s="197"/>
      <c r="AD57" s="171"/>
      <c r="AE57" s="171"/>
      <c r="AF57" s="197"/>
      <c r="AG57" s="197"/>
      <c r="AH57" s="197"/>
      <c r="AI57" s="171"/>
      <c r="AJ57" s="171"/>
      <c r="AK57" s="197"/>
      <c r="AL57" s="197"/>
      <c r="AM57" s="197"/>
      <c r="AN57" s="171"/>
      <c r="AO57" s="171"/>
      <c r="AP57" s="2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1"/>
    </row>
    <row r="58" spans="2:57" ht="9.9499999999999993" customHeight="1"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R58" s="1"/>
      <c r="S58" s="1"/>
      <c r="T58" s="1"/>
      <c r="U58" s="2"/>
      <c r="V58" s="24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2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1"/>
    </row>
    <row r="59" spans="2:57" ht="9.9499999999999993" customHeight="1"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R59" s="171" t="s">
        <v>112</v>
      </c>
      <c r="S59" s="171"/>
      <c r="T59" s="171"/>
      <c r="U59" s="2"/>
      <c r="V59" s="24"/>
      <c r="W59" s="171"/>
      <c r="X59" s="171"/>
      <c r="Y59" s="171"/>
      <c r="Z59" s="171"/>
      <c r="AA59" s="197"/>
      <c r="AB59" s="197"/>
      <c r="AC59" s="197"/>
      <c r="AD59" s="171" t="s">
        <v>0</v>
      </c>
      <c r="AE59" s="171"/>
      <c r="AF59" s="196"/>
      <c r="AG59" s="197"/>
      <c r="AH59" s="197"/>
      <c r="AI59" s="171" t="s">
        <v>9</v>
      </c>
      <c r="AJ59" s="171"/>
      <c r="AK59" s="196"/>
      <c r="AL59" s="197"/>
      <c r="AM59" s="197"/>
      <c r="AN59" s="171" t="s">
        <v>2</v>
      </c>
      <c r="AO59" s="171"/>
      <c r="AP59" s="2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1"/>
    </row>
    <row r="60" spans="2:57" ht="9.9499999999999993" customHeight="1"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R60" s="171"/>
      <c r="S60" s="171"/>
      <c r="T60" s="171"/>
      <c r="U60" s="2"/>
      <c r="V60" s="24"/>
      <c r="W60" s="171"/>
      <c r="X60" s="171"/>
      <c r="Y60" s="171"/>
      <c r="Z60" s="171"/>
      <c r="AA60" s="197"/>
      <c r="AB60" s="197"/>
      <c r="AC60" s="197"/>
      <c r="AD60" s="171"/>
      <c r="AE60" s="171"/>
      <c r="AF60" s="197"/>
      <c r="AG60" s="197"/>
      <c r="AH60" s="197"/>
      <c r="AI60" s="171"/>
      <c r="AJ60" s="171"/>
      <c r="AK60" s="197"/>
      <c r="AL60" s="197"/>
      <c r="AM60" s="197"/>
      <c r="AN60" s="171"/>
      <c r="AO60" s="171"/>
      <c r="AP60" s="2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1"/>
    </row>
    <row r="61" spans="2:57" ht="9.9499999999999993" customHeight="1"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4"/>
      <c r="U61" s="2"/>
      <c r="V61" s="2"/>
      <c r="W61" s="2"/>
      <c r="X61" s="2"/>
      <c r="Y61" s="24"/>
      <c r="Z61" s="24"/>
      <c r="AA61" s="24"/>
      <c r="AB61" s="2"/>
      <c r="AC61" s="2"/>
      <c r="AD61" s="24"/>
      <c r="AE61" s="24"/>
      <c r="AF61" s="24"/>
      <c r="AG61" s="2"/>
      <c r="AH61" s="2"/>
      <c r="AI61" s="24"/>
      <c r="AJ61" s="24"/>
      <c r="AK61" s="24"/>
      <c r="AL61" s="2"/>
      <c r="AM61" s="2"/>
      <c r="AN61" s="2"/>
      <c r="AO61" s="2"/>
      <c r="AP61" s="2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1"/>
    </row>
    <row r="62" spans="2:57" ht="9.9499999999999993" customHeight="1"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4"/>
      <c r="U62" s="2"/>
      <c r="V62" s="2"/>
      <c r="W62" s="2"/>
      <c r="X62" s="2"/>
      <c r="Y62" s="24"/>
      <c r="Z62" s="24"/>
      <c r="AA62" s="24"/>
      <c r="AB62" s="2"/>
      <c r="AC62" s="2"/>
      <c r="AD62" s="24"/>
      <c r="AE62" s="24"/>
      <c r="AF62" s="24"/>
      <c r="AG62" s="2"/>
      <c r="AH62" s="2"/>
      <c r="AI62" s="24"/>
      <c r="AJ62" s="24"/>
      <c r="AK62" s="24"/>
      <c r="AL62" s="2"/>
      <c r="AM62" s="2"/>
      <c r="AN62" s="2"/>
      <c r="AO62" s="2"/>
      <c r="AP62" s="2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1"/>
    </row>
    <row r="63" spans="2:57" ht="9.9499999999999993" customHeight="1">
      <c r="C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4"/>
      <c r="U63" s="2"/>
      <c r="V63" s="2"/>
      <c r="W63" s="2"/>
      <c r="X63" s="2"/>
      <c r="Y63" s="24"/>
      <c r="Z63" s="24"/>
      <c r="AA63" s="24"/>
      <c r="AB63" s="2"/>
      <c r="AC63" s="2"/>
      <c r="AD63" s="24"/>
      <c r="AE63" s="24"/>
      <c r="AF63" s="24"/>
      <c r="AG63" s="2"/>
      <c r="AH63" s="2"/>
      <c r="AI63" s="24"/>
      <c r="AJ63" s="24"/>
      <c r="AK63" s="24"/>
      <c r="AL63" s="2"/>
      <c r="AM63" s="2"/>
      <c r="AN63" s="2"/>
      <c r="AO63" s="2"/>
      <c r="AP63" s="2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1"/>
    </row>
    <row r="64" spans="2:57" ht="9.9499999999999993" customHeight="1"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4"/>
      <c r="U64" s="24"/>
      <c r="V64" s="24"/>
      <c r="W64" s="2"/>
      <c r="X64" s="2"/>
      <c r="Y64" s="24"/>
      <c r="Z64" s="24"/>
      <c r="AA64" s="24"/>
      <c r="AB64" s="2"/>
      <c r="AC64" s="2"/>
      <c r="AD64" s="24"/>
      <c r="AE64" s="24"/>
      <c r="AF64" s="24"/>
      <c r="AG64" s="2"/>
      <c r="AH64" s="2"/>
      <c r="AI64" s="1"/>
      <c r="AJ64" s="1"/>
      <c r="AK64" s="2"/>
      <c r="AL64" s="2"/>
      <c r="AM64" s="2"/>
      <c r="AN64" s="2"/>
      <c r="AO64" s="2"/>
      <c r="AP64" s="2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1"/>
    </row>
    <row r="65" spans="3:56" ht="9.9499999999999993" customHeight="1">
      <c r="C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4"/>
      <c r="U65" s="24"/>
      <c r="V65" s="24"/>
      <c r="W65" s="2"/>
      <c r="X65" s="2"/>
      <c r="Y65" s="24"/>
      <c r="Z65" s="24"/>
      <c r="AA65" s="24"/>
      <c r="AB65" s="2"/>
      <c r="AC65" s="2"/>
      <c r="AD65" s="24"/>
      <c r="AE65" s="24"/>
      <c r="AF65" s="24"/>
      <c r="AG65" s="2"/>
      <c r="AH65" s="2"/>
      <c r="AI65" s="1"/>
      <c r="AJ65" s="1"/>
      <c r="AK65" s="2"/>
      <c r="AL65" s="2"/>
      <c r="AM65" s="2"/>
      <c r="AN65" s="2"/>
      <c r="AO65" s="2"/>
      <c r="AP65" s="2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1"/>
    </row>
    <row r="66" spans="3:56" ht="9.9499999999999993" customHeight="1"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1"/>
    </row>
    <row r="67" spans="3:56" ht="9.9499999999999993" customHeight="1"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1"/>
    </row>
    <row r="68" spans="3:56" ht="9.9499999999999993" customHeight="1">
      <c r="C68" s="8"/>
      <c r="D68" s="1"/>
      <c r="E68" s="1"/>
      <c r="F68" s="1"/>
      <c r="G68" s="1"/>
      <c r="H68" s="1"/>
      <c r="I68" s="1"/>
      <c r="J68" s="1"/>
      <c r="K68" s="1"/>
      <c r="L68" s="1"/>
      <c r="O68" s="171" t="s">
        <v>6</v>
      </c>
      <c r="P68" s="171"/>
      <c r="Q68" s="171"/>
      <c r="R68" s="171"/>
      <c r="S68" s="2"/>
      <c r="T68" s="2"/>
      <c r="U68" s="2"/>
      <c r="V68" s="2"/>
      <c r="W68" s="2"/>
      <c r="X68" s="2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1"/>
    </row>
    <row r="69" spans="3:56" ht="9.9499999999999993" customHeight="1">
      <c r="C69" s="8"/>
      <c r="D69" s="1"/>
      <c r="E69" s="1"/>
      <c r="F69" s="1"/>
      <c r="G69" s="1"/>
      <c r="H69" s="1"/>
      <c r="I69" s="1"/>
      <c r="J69" s="1"/>
      <c r="K69" s="1"/>
      <c r="L69" s="1"/>
      <c r="O69" s="171"/>
      <c r="P69" s="171"/>
      <c r="Q69" s="171"/>
      <c r="R69" s="171"/>
      <c r="S69" s="2"/>
      <c r="T69" s="2"/>
      <c r="U69" s="2"/>
      <c r="V69" s="2"/>
      <c r="W69" s="2"/>
      <c r="X69" s="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1"/>
    </row>
    <row r="70" spans="3:56" ht="9.9499999999999993" customHeight="1">
      <c r="C70" s="8"/>
      <c r="D70" s="1"/>
      <c r="E70" s="1"/>
      <c r="F70" s="1"/>
      <c r="G70" s="1"/>
      <c r="H70" s="1"/>
      <c r="I70" s="1"/>
      <c r="J70" s="1"/>
      <c r="K70" s="1"/>
      <c r="L70" s="1"/>
      <c r="O70" s="1"/>
      <c r="P70" s="1"/>
      <c r="Q70" s="1"/>
      <c r="R70" s="1"/>
      <c r="S70" s="1"/>
      <c r="T70" s="2"/>
      <c r="U70" s="2"/>
      <c r="V70" s="2"/>
      <c r="W70" s="2"/>
      <c r="X70" s="2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71"/>
      <c r="AR70" s="17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1"/>
    </row>
    <row r="71" spans="3:56" ht="9.9499999999999993" customHeight="1">
      <c r="C71" s="8"/>
      <c r="D71" s="1"/>
      <c r="E71" s="1"/>
      <c r="F71" s="1"/>
      <c r="G71" s="1"/>
      <c r="H71" s="1"/>
      <c r="I71" s="1"/>
      <c r="J71" s="1"/>
      <c r="K71" s="1"/>
      <c r="L71" s="1"/>
      <c r="O71" s="5"/>
      <c r="P71" s="5"/>
      <c r="Q71" s="5"/>
      <c r="R71" s="5"/>
      <c r="S71" s="5"/>
      <c r="T71" s="16"/>
      <c r="U71" s="16"/>
      <c r="V71" s="16"/>
      <c r="W71" s="16"/>
      <c r="X71" s="16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172"/>
      <c r="AR71" s="17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1"/>
    </row>
    <row r="72" spans="3:56" ht="9.9499999999999993" customHeight="1">
      <c r="C72" s="8"/>
      <c r="BD72" s="11"/>
    </row>
    <row r="73" spans="3:56" ht="9.9499999999999993" customHeight="1">
      <c r="C73" s="8"/>
      <c r="BD73" s="11"/>
    </row>
    <row r="74" spans="3:56" ht="9.9499999999999993" customHeight="1">
      <c r="C74" s="8"/>
      <c r="BD74" s="11"/>
    </row>
    <row r="75" spans="3:56" ht="9.9499999999999993" customHeight="1">
      <c r="C75" s="8"/>
      <c r="BD75" s="11"/>
    </row>
    <row r="76" spans="3:56" ht="9.9499999999999993" customHeight="1">
      <c r="C76" s="8"/>
      <c r="P76" s="223" t="s">
        <v>113</v>
      </c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5"/>
      <c r="AK76" s="232" t="s">
        <v>114</v>
      </c>
      <c r="AL76" s="170"/>
      <c r="AM76" s="170"/>
      <c r="AN76" s="170"/>
      <c r="AO76" s="170"/>
      <c r="AP76" s="170"/>
      <c r="AQ76" s="233"/>
      <c r="BD76" s="11"/>
    </row>
    <row r="77" spans="3:56" ht="9.9499999999999993" customHeight="1">
      <c r="C77" s="8"/>
      <c r="P77" s="226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8"/>
      <c r="AK77" s="234"/>
      <c r="AL77" s="172"/>
      <c r="AM77" s="172"/>
      <c r="AN77" s="172"/>
      <c r="AO77" s="172"/>
      <c r="AP77" s="172"/>
      <c r="AQ77" s="235"/>
      <c r="BD77" s="11"/>
    </row>
    <row r="78" spans="3:56" ht="9.9499999999999993" customHeight="1">
      <c r="C78" s="8"/>
      <c r="P78" s="226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8"/>
      <c r="AK78" s="173"/>
      <c r="AL78" s="171"/>
      <c r="AM78" s="171"/>
      <c r="AN78" s="171"/>
      <c r="AO78" s="171"/>
      <c r="AP78" s="171"/>
      <c r="AQ78" s="174"/>
      <c r="BD78" s="11"/>
    </row>
    <row r="79" spans="3:56" ht="9.9499999999999993" customHeight="1">
      <c r="C79" s="8"/>
      <c r="P79" s="226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8"/>
      <c r="AK79" s="173"/>
      <c r="AL79" s="171"/>
      <c r="AM79" s="171"/>
      <c r="AN79" s="171"/>
      <c r="AO79" s="171"/>
      <c r="AP79" s="171"/>
      <c r="AQ79" s="174"/>
      <c r="BD79" s="11"/>
    </row>
    <row r="80" spans="3:56" ht="9.9499999999999993" customHeight="1">
      <c r="C80" s="8"/>
      <c r="P80" s="226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8"/>
      <c r="AK80" s="173"/>
      <c r="AL80" s="171"/>
      <c r="AM80" s="171"/>
      <c r="AN80" s="171"/>
      <c r="AO80" s="171"/>
      <c r="AP80" s="171"/>
      <c r="AQ80" s="174"/>
      <c r="BD80" s="11"/>
    </row>
    <row r="81" spans="2:57" ht="9.9499999999999993" customHeight="1">
      <c r="C81" s="8"/>
      <c r="P81" s="226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8"/>
      <c r="AK81" s="173"/>
      <c r="AL81" s="171"/>
      <c r="AM81" s="171"/>
      <c r="AN81" s="171"/>
      <c r="AO81" s="171"/>
      <c r="AP81" s="171"/>
      <c r="AQ81" s="174"/>
      <c r="BD81" s="11"/>
    </row>
    <row r="82" spans="2:57" ht="9.9499999999999993" customHeight="1">
      <c r="C82" s="8"/>
      <c r="P82" s="229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1"/>
      <c r="AK82" s="234"/>
      <c r="AL82" s="172"/>
      <c r="AM82" s="172"/>
      <c r="AN82" s="172"/>
      <c r="AO82" s="172"/>
      <c r="AP82" s="172"/>
      <c r="AQ82" s="235"/>
      <c r="BD82" s="11"/>
    </row>
    <row r="83" spans="2:57" ht="9.9499999999999993" customHeight="1"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1"/>
    </row>
    <row r="84" spans="2:57" ht="9.9499999999999993" customHeight="1">
      <c r="C84" s="9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12"/>
    </row>
    <row r="86" spans="2:57" s="88" customFormat="1" ht="9.9499999999999993" customHeight="1"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171" t="s">
        <v>115</v>
      </c>
      <c r="AX86" s="171"/>
      <c r="AY86" s="171"/>
      <c r="AZ86" s="171"/>
      <c r="BA86" s="171"/>
      <c r="BB86" s="171"/>
      <c r="BC86" s="171"/>
      <c r="BD86" s="171"/>
      <c r="BE86" s="84"/>
    </row>
    <row r="87" spans="2:57" s="88" customFormat="1" ht="9.9499999999999993" customHeight="1"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171"/>
      <c r="AX87" s="171"/>
      <c r="AY87" s="171"/>
      <c r="AZ87" s="171"/>
      <c r="BA87" s="171"/>
      <c r="BB87" s="171"/>
      <c r="BC87" s="171"/>
      <c r="BD87" s="171"/>
      <c r="BE87" s="84"/>
    </row>
    <row r="88" spans="2:57" s="88" customFormat="1" ht="9.9499999999999993" customHeight="1">
      <c r="B88" s="84"/>
      <c r="C88" s="198" t="s">
        <v>116</v>
      </c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89"/>
    </row>
    <row r="89" spans="2:57" s="88" customFormat="1" ht="9.9499999999999993" customHeight="1">
      <c r="B89" s="84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89"/>
    </row>
    <row r="90" spans="2:57" s="88" customFormat="1" ht="9.9499999999999993" customHeight="1">
      <c r="B90" s="84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89"/>
    </row>
    <row r="91" spans="2:57" s="88" customFormat="1" ht="9.9499999999999993" customHeight="1">
      <c r="B91" s="84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</row>
    <row r="92" spans="2:57" s="88" customFormat="1" ht="9.9499999999999993" customHeight="1">
      <c r="B92" s="84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T92" s="86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</row>
    <row r="93" spans="2:57" s="88" customFormat="1" ht="9.9499999999999993" customHeight="1">
      <c r="B93" s="84"/>
      <c r="C93" s="84"/>
      <c r="D93" s="190" t="s">
        <v>117</v>
      </c>
      <c r="E93" s="190"/>
      <c r="F93" s="190"/>
      <c r="G93" s="190"/>
      <c r="H93" s="190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84"/>
    </row>
    <row r="94" spans="2:57" s="88" customFormat="1" ht="9.9499999999999993" customHeight="1">
      <c r="B94" s="84"/>
      <c r="C94" s="84"/>
      <c r="D94" s="192"/>
      <c r="E94" s="192"/>
      <c r="F94" s="192"/>
      <c r="G94" s="192"/>
      <c r="H94" s="19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84"/>
    </row>
    <row r="95" spans="2:57" s="88" customFormat="1" ht="9.9499999999999993" customHeight="1">
      <c r="B95" s="84"/>
      <c r="C95" s="84"/>
      <c r="D95" s="83"/>
      <c r="E95" s="83"/>
      <c r="F95" s="83"/>
      <c r="G95" s="83"/>
      <c r="H95" s="83"/>
      <c r="I95" s="86"/>
      <c r="J95" s="86"/>
      <c r="K95" s="86"/>
      <c r="L95" s="86"/>
      <c r="M95" s="86"/>
      <c r="N95" s="86"/>
      <c r="O95" s="86"/>
      <c r="P95" s="86"/>
      <c r="Q95" s="86"/>
      <c r="R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4"/>
      <c r="BE95" s="84"/>
    </row>
    <row r="96" spans="2:57" s="88" customFormat="1" ht="9.9499999999999993" customHeight="1">
      <c r="B96" s="84"/>
      <c r="C96" s="84"/>
      <c r="D96" s="85"/>
      <c r="E96" s="85"/>
      <c r="F96" s="85"/>
      <c r="G96" s="85"/>
      <c r="H96" s="85"/>
      <c r="I96" s="85"/>
      <c r="J96" s="85"/>
      <c r="K96" s="87"/>
      <c r="L96" s="87"/>
      <c r="M96" s="87"/>
      <c r="N96" s="86"/>
      <c r="O96" s="86"/>
      <c r="P96" s="87"/>
      <c r="Q96" s="87"/>
      <c r="R96" s="87"/>
      <c r="S96" s="86"/>
      <c r="T96" s="86"/>
      <c r="U96" s="86"/>
      <c r="V96" s="86"/>
      <c r="W96" s="86"/>
      <c r="X96" s="86"/>
      <c r="Y96" s="87"/>
      <c r="Z96" s="87"/>
      <c r="AA96" s="87"/>
      <c r="AB96" s="86"/>
      <c r="AC96" s="87"/>
      <c r="AD96" s="87"/>
      <c r="AE96" s="87"/>
      <c r="AF96" s="86"/>
      <c r="AG96" s="86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</row>
    <row r="97" spans="2:56" s="88" customFormat="1" ht="9.9499999999999993" customHeight="1">
      <c r="B97" s="84"/>
      <c r="C97" s="232"/>
      <c r="D97" s="201" t="s">
        <v>118</v>
      </c>
      <c r="E97" s="201"/>
      <c r="F97" s="201"/>
      <c r="G97" s="201"/>
      <c r="H97" s="201"/>
      <c r="I97" s="201"/>
      <c r="J97" s="201"/>
      <c r="K97" s="202"/>
      <c r="L97" s="200"/>
      <c r="M97" s="201" t="s">
        <v>40</v>
      </c>
      <c r="N97" s="201"/>
      <c r="O97" s="201"/>
      <c r="P97" s="201"/>
      <c r="Q97" s="201"/>
      <c r="R97" s="201"/>
      <c r="S97" s="201"/>
      <c r="T97" s="201"/>
      <c r="U97" s="201"/>
      <c r="V97" s="233"/>
      <c r="W97" s="232"/>
      <c r="X97" s="201" t="s">
        <v>119</v>
      </c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33"/>
      <c r="AR97" s="232"/>
      <c r="AS97" s="170" t="s">
        <v>120</v>
      </c>
      <c r="AT97" s="170"/>
      <c r="AU97" s="170"/>
      <c r="AV97" s="170"/>
      <c r="AW97" s="202"/>
      <c r="AX97" s="232"/>
      <c r="AY97" s="170" t="s">
        <v>166</v>
      </c>
      <c r="AZ97" s="170"/>
      <c r="BA97" s="170"/>
      <c r="BB97" s="170"/>
      <c r="BC97" s="170"/>
      <c r="BD97" s="202"/>
    </row>
    <row r="98" spans="2:56" s="88" customFormat="1" ht="9.9499999999999993" customHeight="1">
      <c r="B98" s="84"/>
      <c r="C98" s="173"/>
      <c r="D98" s="195"/>
      <c r="E98" s="195"/>
      <c r="F98" s="195"/>
      <c r="G98" s="195"/>
      <c r="H98" s="195"/>
      <c r="I98" s="195"/>
      <c r="J98" s="195"/>
      <c r="K98" s="204"/>
      <c r="L98" s="203"/>
      <c r="M98" s="195"/>
      <c r="N98" s="195"/>
      <c r="O98" s="195"/>
      <c r="P98" s="195"/>
      <c r="Q98" s="195"/>
      <c r="R98" s="195"/>
      <c r="S98" s="195"/>
      <c r="T98" s="195"/>
      <c r="U98" s="195"/>
      <c r="V98" s="174"/>
      <c r="W98" s="173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74"/>
      <c r="AR98" s="173"/>
      <c r="AS98" s="171"/>
      <c r="AT98" s="171"/>
      <c r="AU98" s="171"/>
      <c r="AV98" s="171"/>
      <c r="AW98" s="204"/>
      <c r="AX98" s="173"/>
      <c r="AY98" s="171"/>
      <c r="AZ98" s="171"/>
      <c r="BA98" s="171"/>
      <c r="BB98" s="171"/>
      <c r="BC98" s="171"/>
      <c r="BD98" s="204"/>
    </row>
    <row r="99" spans="2:56" s="88" customFormat="1" ht="9.9499999999999993" customHeight="1">
      <c r="B99" s="84"/>
      <c r="C99" s="234"/>
      <c r="D99" s="206"/>
      <c r="E99" s="206"/>
      <c r="F99" s="206"/>
      <c r="G99" s="206"/>
      <c r="H99" s="206"/>
      <c r="I99" s="206"/>
      <c r="J99" s="206"/>
      <c r="K99" s="207"/>
      <c r="L99" s="205"/>
      <c r="M99" s="206"/>
      <c r="N99" s="206"/>
      <c r="O99" s="206"/>
      <c r="P99" s="206"/>
      <c r="Q99" s="206"/>
      <c r="R99" s="206"/>
      <c r="S99" s="206"/>
      <c r="T99" s="206"/>
      <c r="U99" s="206"/>
      <c r="V99" s="235"/>
      <c r="W99" s="234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35"/>
      <c r="AR99" s="234"/>
      <c r="AS99" s="172"/>
      <c r="AT99" s="172"/>
      <c r="AU99" s="172"/>
      <c r="AV99" s="172"/>
      <c r="AW99" s="207"/>
      <c r="AX99" s="234"/>
      <c r="AY99" s="172"/>
      <c r="AZ99" s="172"/>
      <c r="BA99" s="172"/>
      <c r="BB99" s="172"/>
      <c r="BC99" s="172"/>
      <c r="BD99" s="207"/>
    </row>
    <row r="100" spans="2:56" s="88" customFormat="1" ht="9.9499999999999993" customHeight="1">
      <c r="B100" s="84"/>
      <c r="C100" s="232"/>
      <c r="D100" s="170"/>
      <c r="E100" s="170"/>
      <c r="F100" s="170"/>
      <c r="G100" s="170"/>
      <c r="H100" s="170"/>
      <c r="I100" s="170"/>
      <c r="J100" s="170"/>
      <c r="K100" s="233"/>
      <c r="L100" s="232"/>
      <c r="M100" s="188"/>
      <c r="N100" s="188"/>
      <c r="O100" s="188"/>
      <c r="P100" s="188"/>
      <c r="Q100" s="188"/>
      <c r="R100" s="188"/>
      <c r="S100" s="188"/>
      <c r="T100" s="188"/>
      <c r="U100" s="188"/>
      <c r="V100" s="189"/>
      <c r="W100" s="232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233"/>
      <c r="AR100" s="301"/>
      <c r="AS100" s="302"/>
      <c r="AT100" s="302"/>
      <c r="AU100" s="302"/>
      <c r="AV100" s="170"/>
      <c r="AW100" s="233"/>
      <c r="AX100" s="301"/>
      <c r="AY100" s="302"/>
      <c r="AZ100" s="302"/>
      <c r="BA100" s="302"/>
      <c r="BB100" s="302"/>
      <c r="BC100" s="307"/>
      <c r="BD100" s="308"/>
    </row>
    <row r="101" spans="2:56" s="88" customFormat="1" ht="9.9499999999999993" customHeight="1">
      <c r="B101" s="84"/>
      <c r="C101" s="173"/>
      <c r="D101" s="171"/>
      <c r="E101" s="171"/>
      <c r="F101" s="171"/>
      <c r="G101" s="171"/>
      <c r="H101" s="171"/>
      <c r="I101" s="171"/>
      <c r="J101" s="171"/>
      <c r="K101" s="174"/>
      <c r="L101" s="173"/>
      <c r="M101" s="190"/>
      <c r="N101" s="190"/>
      <c r="O101" s="190"/>
      <c r="P101" s="190"/>
      <c r="Q101" s="190"/>
      <c r="R101" s="190"/>
      <c r="S101" s="190"/>
      <c r="T101" s="190"/>
      <c r="U101" s="190"/>
      <c r="V101" s="191"/>
      <c r="W101" s="173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4"/>
      <c r="AR101" s="303"/>
      <c r="AS101" s="304"/>
      <c r="AT101" s="304"/>
      <c r="AU101" s="304"/>
      <c r="AV101" s="171"/>
      <c r="AW101" s="174"/>
      <c r="AX101" s="303"/>
      <c r="AY101" s="304"/>
      <c r="AZ101" s="304"/>
      <c r="BA101" s="304"/>
      <c r="BB101" s="304"/>
      <c r="BC101" s="309"/>
      <c r="BD101" s="310"/>
    </row>
    <row r="102" spans="2:56" s="88" customFormat="1" ht="9.9499999999999993" customHeight="1">
      <c r="B102" s="84"/>
      <c r="C102" s="234"/>
      <c r="D102" s="172"/>
      <c r="E102" s="172"/>
      <c r="F102" s="172"/>
      <c r="G102" s="172"/>
      <c r="H102" s="172"/>
      <c r="I102" s="172"/>
      <c r="J102" s="172"/>
      <c r="K102" s="235"/>
      <c r="L102" s="234"/>
      <c r="M102" s="192"/>
      <c r="N102" s="192"/>
      <c r="O102" s="192"/>
      <c r="P102" s="192"/>
      <c r="Q102" s="192"/>
      <c r="R102" s="192"/>
      <c r="S102" s="192"/>
      <c r="T102" s="192"/>
      <c r="U102" s="192"/>
      <c r="V102" s="193"/>
      <c r="W102" s="234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235"/>
      <c r="AR102" s="305"/>
      <c r="AS102" s="306"/>
      <c r="AT102" s="306"/>
      <c r="AU102" s="306"/>
      <c r="AV102" s="172"/>
      <c r="AW102" s="235"/>
      <c r="AX102" s="305"/>
      <c r="AY102" s="306"/>
      <c r="AZ102" s="306"/>
      <c r="BA102" s="306"/>
      <c r="BB102" s="306"/>
      <c r="BC102" s="311"/>
      <c r="BD102" s="312"/>
    </row>
    <row r="103" spans="2:56" s="88" customFormat="1" ht="9.9499999999999993" customHeight="1">
      <c r="B103" s="84"/>
      <c r="C103" s="232"/>
      <c r="D103" s="170"/>
      <c r="E103" s="170"/>
      <c r="F103" s="170"/>
      <c r="G103" s="170"/>
      <c r="H103" s="170"/>
      <c r="I103" s="170"/>
      <c r="J103" s="170"/>
      <c r="K103" s="233"/>
      <c r="L103" s="232"/>
      <c r="M103" s="188"/>
      <c r="N103" s="188"/>
      <c r="O103" s="188"/>
      <c r="P103" s="188"/>
      <c r="Q103" s="188"/>
      <c r="R103" s="188"/>
      <c r="S103" s="188"/>
      <c r="T103" s="188"/>
      <c r="U103" s="188"/>
      <c r="V103" s="189"/>
      <c r="W103" s="232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233"/>
      <c r="AR103" s="301"/>
      <c r="AS103" s="302"/>
      <c r="AT103" s="302"/>
      <c r="AU103" s="302"/>
      <c r="AV103" s="170"/>
      <c r="AW103" s="233"/>
      <c r="AX103" s="301"/>
      <c r="AY103" s="302"/>
      <c r="AZ103" s="302"/>
      <c r="BA103" s="302"/>
      <c r="BB103" s="302"/>
      <c r="BC103" s="307"/>
      <c r="BD103" s="308"/>
    </row>
    <row r="104" spans="2:56" s="88" customFormat="1" ht="9.9499999999999993" customHeight="1">
      <c r="B104" s="84"/>
      <c r="C104" s="173"/>
      <c r="D104" s="171"/>
      <c r="E104" s="171"/>
      <c r="F104" s="171"/>
      <c r="G104" s="171"/>
      <c r="H104" s="171"/>
      <c r="I104" s="171"/>
      <c r="J104" s="171"/>
      <c r="K104" s="174"/>
      <c r="L104" s="173"/>
      <c r="M104" s="190"/>
      <c r="N104" s="190"/>
      <c r="O104" s="190"/>
      <c r="P104" s="190"/>
      <c r="Q104" s="190"/>
      <c r="R104" s="190"/>
      <c r="S104" s="190"/>
      <c r="T104" s="190"/>
      <c r="U104" s="190"/>
      <c r="V104" s="191"/>
      <c r="W104" s="173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4"/>
      <c r="AR104" s="303"/>
      <c r="AS104" s="304"/>
      <c r="AT104" s="304"/>
      <c r="AU104" s="304"/>
      <c r="AV104" s="171"/>
      <c r="AW104" s="174"/>
      <c r="AX104" s="303"/>
      <c r="AY104" s="304"/>
      <c r="AZ104" s="304"/>
      <c r="BA104" s="304"/>
      <c r="BB104" s="304"/>
      <c r="BC104" s="309"/>
      <c r="BD104" s="310"/>
    </row>
    <row r="105" spans="2:56" s="88" customFormat="1" ht="9.9499999999999993" customHeight="1">
      <c r="B105" s="84"/>
      <c r="C105" s="234"/>
      <c r="D105" s="172"/>
      <c r="E105" s="172"/>
      <c r="F105" s="172"/>
      <c r="G105" s="172"/>
      <c r="H105" s="172"/>
      <c r="I105" s="172"/>
      <c r="J105" s="172"/>
      <c r="K105" s="235"/>
      <c r="L105" s="234"/>
      <c r="M105" s="192"/>
      <c r="N105" s="192"/>
      <c r="O105" s="192"/>
      <c r="P105" s="192"/>
      <c r="Q105" s="192"/>
      <c r="R105" s="192"/>
      <c r="S105" s="192"/>
      <c r="T105" s="192"/>
      <c r="U105" s="192"/>
      <c r="V105" s="193"/>
      <c r="W105" s="234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235"/>
      <c r="AR105" s="305"/>
      <c r="AS105" s="306"/>
      <c r="AT105" s="306"/>
      <c r="AU105" s="306"/>
      <c r="AV105" s="172"/>
      <c r="AW105" s="235"/>
      <c r="AX105" s="305"/>
      <c r="AY105" s="306"/>
      <c r="AZ105" s="306"/>
      <c r="BA105" s="306"/>
      <c r="BB105" s="306"/>
      <c r="BC105" s="311"/>
      <c r="BD105" s="312"/>
    </row>
    <row r="106" spans="2:56" s="88" customFormat="1" ht="9.9499999999999993" customHeight="1">
      <c r="B106" s="84"/>
      <c r="C106" s="232"/>
      <c r="D106" s="170"/>
      <c r="E106" s="170"/>
      <c r="F106" s="170"/>
      <c r="G106" s="170"/>
      <c r="H106" s="170"/>
      <c r="I106" s="170"/>
      <c r="J106" s="170"/>
      <c r="K106" s="233"/>
      <c r="L106" s="232"/>
      <c r="M106" s="188"/>
      <c r="N106" s="188"/>
      <c r="O106" s="188"/>
      <c r="P106" s="188"/>
      <c r="Q106" s="188"/>
      <c r="R106" s="188"/>
      <c r="S106" s="188"/>
      <c r="T106" s="188"/>
      <c r="U106" s="188"/>
      <c r="V106" s="189"/>
      <c r="W106" s="232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233"/>
      <c r="AR106" s="301"/>
      <c r="AS106" s="302"/>
      <c r="AT106" s="302"/>
      <c r="AU106" s="302"/>
      <c r="AV106" s="170"/>
      <c r="AW106" s="233"/>
      <c r="AX106" s="301"/>
      <c r="AY106" s="302"/>
      <c r="AZ106" s="302"/>
      <c r="BA106" s="302"/>
      <c r="BB106" s="302"/>
      <c r="BC106" s="307"/>
      <c r="BD106" s="308"/>
    </row>
    <row r="107" spans="2:56" s="88" customFormat="1" ht="9.9499999999999993" customHeight="1">
      <c r="B107" s="84"/>
      <c r="C107" s="173"/>
      <c r="D107" s="171"/>
      <c r="E107" s="171"/>
      <c r="F107" s="171"/>
      <c r="G107" s="171"/>
      <c r="H107" s="171"/>
      <c r="I107" s="171"/>
      <c r="J107" s="171"/>
      <c r="K107" s="174"/>
      <c r="L107" s="173"/>
      <c r="M107" s="190"/>
      <c r="N107" s="190"/>
      <c r="O107" s="190"/>
      <c r="P107" s="190"/>
      <c r="Q107" s="190"/>
      <c r="R107" s="190"/>
      <c r="S107" s="190"/>
      <c r="T107" s="190"/>
      <c r="U107" s="190"/>
      <c r="V107" s="191"/>
      <c r="W107" s="173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4"/>
      <c r="AR107" s="303"/>
      <c r="AS107" s="304"/>
      <c r="AT107" s="304"/>
      <c r="AU107" s="304"/>
      <c r="AV107" s="171"/>
      <c r="AW107" s="174"/>
      <c r="AX107" s="303"/>
      <c r="AY107" s="304"/>
      <c r="AZ107" s="304"/>
      <c r="BA107" s="304"/>
      <c r="BB107" s="304"/>
      <c r="BC107" s="309"/>
      <c r="BD107" s="310"/>
    </row>
    <row r="108" spans="2:56" s="88" customFormat="1" ht="9.9499999999999993" customHeight="1">
      <c r="B108" s="84"/>
      <c r="C108" s="234"/>
      <c r="D108" s="172"/>
      <c r="E108" s="172"/>
      <c r="F108" s="172"/>
      <c r="G108" s="172"/>
      <c r="H108" s="172"/>
      <c r="I108" s="172"/>
      <c r="J108" s="172"/>
      <c r="K108" s="235"/>
      <c r="L108" s="234"/>
      <c r="M108" s="192"/>
      <c r="N108" s="192"/>
      <c r="O108" s="192"/>
      <c r="P108" s="192"/>
      <c r="Q108" s="192"/>
      <c r="R108" s="192"/>
      <c r="S108" s="192"/>
      <c r="T108" s="192"/>
      <c r="U108" s="192"/>
      <c r="V108" s="193"/>
      <c r="W108" s="234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235"/>
      <c r="AR108" s="305"/>
      <c r="AS108" s="306"/>
      <c r="AT108" s="306"/>
      <c r="AU108" s="306"/>
      <c r="AV108" s="172"/>
      <c r="AW108" s="235"/>
      <c r="AX108" s="305"/>
      <c r="AY108" s="306"/>
      <c r="AZ108" s="306"/>
      <c r="BA108" s="306"/>
      <c r="BB108" s="306"/>
      <c r="BC108" s="311"/>
      <c r="BD108" s="312"/>
    </row>
    <row r="109" spans="2:56" s="88" customFormat="1" ht="9.9499999999999993" customHeight="1">
      <c r="B109" s="84"/>
      <c r="C109" s="232"/>
      <c r="D109" s="170"/>
      <c r="E109" s="170"/>
      <c r="F109" s="170"/>
      <c r="G109" s="170"/>
      <c r="H109" s="170"/>
      <c r="I109" s="170"/>
      <c r="J109" s="170"/>
      <c r="K109" s="233"/>
      <c r="L109" s="232"/>
      <c r="M109" s="188"/>
      <c r="N109" s="188"/>
      <c r="O109" s="188"/>
      <c r="P109" s="188"/>
      <c r="Q109" s="188"/>
      <c r="R109" s="188"/>
      <c r="S109" s="188"/>
      <c r="T109" s="188"/>
      <c r="U109" s="188"/>
      <c r="V109" s="189"/>
      <c r="W109" s="232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233"/>
      <c r="AR109" s="301"/>
      <c r="AS109" s="302"/>
      <c r="AT109" s="302"/>
      <c r="AU109" s="302"/>
      <c r="AV109" s="170"/>
      <c r="AW109" s="233"/>
      <c r="AX109" s="301"/>
      <c r="AY109" s="302"/>
      <c r="AZ109" s="302"/>
      <c r="BA109" s="302"/>
      <c r="BB109" s="302"/>
      <c r="BC109" s="307"/>
      <c r="BD109" s="308"/>
    </row>
    <row r="110" spans="2:56" s="88" customFormat="1" ht="9.9499999999999993" customHeight="1">
      <c r="B110" s="84"/>
      <c r="C110" s="173"/>
      <c r="D110" s="171"/>
      <c r="E110" s="171"/>
      <c r="F110" s="171"/>
      <c r="G110" s="171"/>
      <c r="H110" s="171"/>
      <c r="I110" s="171"/>
      <c r="J110" s="171"/>
      <c r="K110" s="174"/>
      <c r="L110" s="173"/>
      <c r="M110" s="190"/>
      <c r="N110" s="190"/>
      <c r="O110" s="190"/>
      <c r="P110" s="190"/>
      <c r="Q110" s="190"/>
      <c r="R110" s="190"/>
      <c r="S110" s="190"/>
      <c r="T110" s="190"/>
      <c r="U110" s="190"/>
      <c r="V110" s="191"/>
      <c r="W110" s="173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4"/>
      <c r="AR110" s="303"/>
      <c r="AS110" s="304"/>
      <c r="AT110" s="304"/>
      <c r="AU110" s="304"/>
      <c r="AV110" s="171"/>
      <c r="AW110" s="174"/>
      <c r="AX110" s="303"/>
      <c r="AY110" s="304"/>
      <c r="AZ110" s="304"/>
      <c r="BA110" s="304"/>
      <c r="BB110" s="304"/>
      <c r="BC110" s="309"/>
      <c r="BD110" s="310"/>
    </row>
    <row r="111" spans="2:56" s="88" customFormat="1" ht="9.9499999999999993" customHeight="1">
      <c r="B111" s="84"/>
      <c r="C111" s="234"/>
      <c r="D111" s="172"/>
      <c r="E111" s="172"/>
      <c r="F111" s="172"/>
      <c r="G111" s="172"/>
      <c r="H111" s="172"/>
      <c r="I111" s="172"/>
      <c r="J111" s="172"/>
      <c r="K111" s="235"/>
      <c r="L111" s="234"/>
      <c r="M111" s="192"/>
      <c r="N111" s="192"/>
      <c r="O111" s="192"/>
      <c r="P111" s="192"/>
      <c r="Q111" s="192"/>
      <c r="R111" s="192"/>
      <c r="S111" s="192"/>
      <c r="T111" s="192"/>
      <c r="U111" s="192"/>
      <c r="V111" s="193"/>
      <c r="W111" s="234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235"/>
      <c r="AR111" s="305"/>
      <c r="AS111" s="306"/>
      <c r="AT111" s="306"/>
      <c r="AU111" s="306"/>
      <c r="AV111" s="172"/>
      <c r="AW111" s="235"/>
      <c r="AX111" s="305"/>
      <c r="AY111" s="306"/>
      <c r="AZ111" s="306"/>
      <c r="BA111" s="306"/>
      <c r="BB111" s="306"/>
      <c r="BC111" s="311"/>
      <c r="BD111" s="312"/>
    </row>
    <row r="112" spans="2:56" s="88" customFormat="1" ht="9.9499999999999993" customHeight="1">
      <c r="B112" s="84"/>
      <c r="C112" s="232"/>
      <c r="D112" s="170"/>
      <c r="E112" s="170"/>
      <c r="F112" s="170"/>
      <c r="G112" s="170"/>
      <c r="H112" s="170"/>
      <c r="I112" s="170"/>
      <c r="J112" s="170"/>
      <c r="K112" s="233"/>
      <c r="L112" s="232"/>
      <c r="M112" s="188"/>
      <c r="N112" s="188"/>
      <c r="O112" s="188"/>
      <c r="P112" s="188"/>
      <c r="Q112" s="188"/>
      <c r="R112" s="188"/>
      <c r="S112" s="188"/>
      <c r="T112" s="188"/>
      <c r="U112" s="188"/>
      <c r="V112" s="189"/>
      <c r="W112" s="232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233"/>
      <c r="AR112" s="301"/>
      <c r="AS112" s="302"/>
      <c r="AT112" s="302"/>
      <c r="AU112" s="302"/>
      <c r="AV112" s="170"/>
      <c r="AW112" s="233"/>
      <c r="AX112" s="301"/>
      <c r="AY112" s="302"/>
      <c r="AZ112" s="302"/>
      <c r="BA112" s="302"/>
      <c r="BB112" s="302"/>
      <c r="BC112" s="307"/>
      <c r="BD112" s="308"/>
    </row>
    <row r="113" spans="2:56" s="88" customFormat="1" ht="9.9499999999999993" customHeight="1">
      <c r="B113" s="84"/>
      <c r="C113" s="173"/>
      <c r="D113" s="171"/>
      <c r="E113" s="171"/>
      <c r="F113" s="171"/>
      <c r="G113" s="171"/>
      <c r="H113" s="171"/>
      <c r="I113" s="171"/>
      <c r="J113" s="171"/>
      <c r="K113" s="174"/>
      <c r="L113" s="173"/>
      <c r="M113" s="190"/>
      <c r="N113" s="190"/>
      <c r="O113" s="190"/>
      <c r="P113" s="190"/>
      <c r="Q113" s="190"/>
      <c r="R113" s="190"/>
      <c r="S113" s="190"/>
      <c r="T113" s="190"/>
      <c r="U113" s="190"/>
      <c r="V113" s="191"/>
      <c r="W113" s="173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4"/>
      <c r="AR113" s="303"/>
      <c r="AS113" s="304"/>
      <c r="AT113" s="304"/>
      <c r="AU113" s="304"/>
      <c r="AV113" s="171"/>
      <c r="AW113" s="174"/>
      <c r="AX113" s="303"/>
      <c r="AY113" s="304"/>
      <c r="AZ113" s="304"/>
      <c r="BA113" s="304"/>
      <c r="BB113" s="304"/>
      <c r="BC113" s="309"/>
      <c r="BD113" s="310"/>
    </row>
    <row r="114" spans="2:56" s="88" customFormat="1" ht="9.9499999999999993" customHeight="1">
      <c r="B114" s="84"/>
      <c r="C114" s="234"/>
      <c r="D114" s="172"/>
      <c r="E114" s="172"/>
      <c r="F114" s="172"/>
      <c r="G114" s="172"/>
      <c r="H114" s="172"/>
      <c r="I114" s="172"/>
      <c r="J114" s="172"/>
      <c r="K114" s="235"/>
      <c r="L114" s="234"/>
      <c r="M114" s="192"/>
      <c r="N114" s="192"/>
      <c r="O114" s="192"/>
      <c r="P114" s="192"/>
      <c r="Q114" s="192"/>
      <c r="R114" s="192"/>
      <c r="S114" s="192"/>
      <c r="T114" s="192"/>
      <c r="U114" s="192"/>
      <c r="V114" s="193"/>
      <c r="W114" s="234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235"/>
      <c r="AR114" s="305"/>
      <c r="AS114" s="306"/>
      <c r="AT114" s="306"/>
      <c r="AU114" s="306"/>
      <c r="AV114" s="172"/>
      <c r="AW114" s="235"/>
      <c r="AX114" s="305"/>
      <c r="AY114" s="306"/>
      <c r="AZ114" s="306"/>
      <c r="BA114" s="306"/>
      <c r="BB114" s="306"/>
      <c r="BC114" s="311"/>
      <c r="BD114" s="312"/>
    </row>
    <row r="115" spans="2:56" s="88" customFormat="1" ht="9.9499999999999993" customHeight="1">
      <c r="B115" s="84"/>
      <c r="C115" s="232"/>
      <c r="D115" s="170"/>
      <c r="E115" s="170"/>
      <c r="F115" s="170"/>
      <c r="G115" s="170"/>
      <c r="H115" s="170"/>
      <c r="I115" s="170"/>
      <c r="J115" s="170"/>
      <c r="K115" s="233"/>
      <c r="L115" s="232"/>
      <c r="M115" s="188"/>
      <c r="N115" s="188"/>
      <c r="O115" s="188"/>
      <c r="P115" s="188"/>
      <c r="Q115" s="188"/>
      <c r="R115" s="188"/>
      <c r="S115" s="188"/>
      <c r="T115" s="188"/>
      <c r="U115" s="188"/>
      <c r="V115" s="189"/>
      <c r="W115" s="232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233"/>
      <c r="AR115" s="301"/>
      <c r="AS115" s="302"/>
      <c r="AT115" s="302"/>
      <c r="AU115" s="302"/>
      <c r="AV115" s="170"/>
      <c r="AW115" s="233"/>
      <c r="AX115" s="301"/>
      <c r="AY115" s="302"/>
      <c r="AZ115" s="302"/>
      <c r="BA115" s="302"/>
      <c r="BB115" s="302"/>
      <c r="BC115" s="307"/>
      <c r="BD115" s="308"/>
    </row>
    <row r="116" spans="2:56" s="88" customFormat="1" ht="9.9499999999999993" customHeight="1">
      <c r="B116" s="84"/>
      <c r="C116" s="173"/>
      <c r="D116" s="171"/>
      <c r="E116" s="171"/>
      <c r="F116" s="171"/>
      <c r="G116" s="171"/>
      <c r="H116" s="171"/>
      <c r="I116" s="171"/>
      <c r="J116" s="171"/>
      <c r="K116" s="174"/>
      <c r="L116" s="173"/>
      <c r="M116" s="190"/>
      <c r="N116" s="190"/>
      <c r="O116" s="190"/>
      <c r="P116" s="190"/>
      <c r="Q116" s="190"/>
      <c r="R116" s="190"/>
      <c r="S116" s="190"/>
      <c r="T116" s="190"/>
      <c r="U116" s="190"/>
      <c r="V116" s="191"/>
      <c r="W116" s="173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4"/>
      <c r="AR116" s="303"/>
      <c r="AS116" s="304"/>
      <c r="AT116" s="304"/>
      <c r="AU116" s="304"/>
      <c r="AV116" s="171"/>
      <c r="AW116" s="174"/>
      <c r="AX116" s="303"/>
      <c r="AY116" s="304"/>
      <c r="AZ116" s="304"/>
      <c r="BA116" s="304"/>
      <c r="BB116" s="304"/>
      <c r="BC116" s="309"/>
      <c r="BD116" s="310"/>
    </row>
    <row r="117" spans="2:56" s="88" customFormat="1" ht="9.9499999999999993" customHeight="1">
      <c r="B117" s="84"/>
      <c r="C117" s="234"/>
      <c r="D117" s="172"/>
      <c r="E117" s="172"/>
      <c r="F117" s="172"/>
      <c r="G117" s="172"/>
      <c r="H117" s="172"/>
      <c r="I117" s="172"/>
      <c r="J117" s="172"/>
      <c r="K117" s="235"/>
      <c r="L117" s="234"/>
      <c r="M117" s="192"/>
      <c r="N117" s="192"/>
      <c r="O117" s="192"/>
      <c r="P117" s="192"/>
      <c r="Q117" s="192"/>
      <c r="R117" s="192"/>
      <c r="S117" s="192"/>
      <c r="T117" s="192"/>
      <c r="U117" s="192"/>
      <c r="V117" s="193"/>
      <c r="W117" s="234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235"/>
      <c r="AR117" s="305"/>
      <c r="AS117" s="306"/>
      <c r="AT117" s="306"/>
      <c r="AU117" s="306"/>
      <c r="AV117" s="172"/>
      <c r="AW117" s="235"/>
      <c r="AX117" s="305"/>
      <c r="AY117" s="306"/>
      <c r="AZ117" s="306"/>
      <c r="BA117" s="306"/>
      <c r="BB117" s="306"/>
      <c r="BC117" s="311"/>
      <c r="BD117" s="312"/>
    </row>
    <row r="118" spans="2:56" s="88" customFormat="1" ht="9.9499999999999993" customHeight="1">
      <c r="B118" s="84"/>
      <c r="C118" s="232"/>
      <c r="D118" s="170"/>
      <c r="E118" s="170"/>
      <c r="F118" s="170"/>
      <c r="G118" s="170"/>
      <c r="H118" s="170"/>
      <c r="I118" s="170"/>
      <c r="J118" s="170"/>
      <c r="K118" s="233"/>
      <c r="L118" s="232"/>
      <c r="M118" s="188"/>
      <c r="N118" s="188"/>
      <c r="O118" s="188"/>
      <c r="P118" s="188"/>
      <c r="Q118" s="188"/>
      <c r="R118" s="188"/>
      <c r="S118" s="188"/>
      <c r="T118" s="188"/>
      <c r="U118" s="188"/>
      <c r="V118" s="189"/>
      <c r="W118" s="232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233"/>
      <c r="AR118" s="301"/>
      <c r="AS118" s="302"/>
      <c r="AT118" s="302"/>
      <c r="AU118" s="302"/>
      <c r="AV118" s="170"/>
      <c r="AW118" s="233"/>
      <c r="AX118" s="301"/>
      <c r="AY118" s="302"/>
      <c r="AZ118" s="302"/>
      <c r="BA118" s="302"/>
      <c r="BB118" s="302"/>
      <c r="BC118" s="307"/>
      <c r="BD118" s="308"/>
    </row>
    <row r="119" spans="2:56" s="88" customFormat="1" ht="9.9499999999999993" customHeight="1">
      <c r="B119" s="84"/>
      <c r="C119" s="173"/>
      <c r="D119" s="171"/>
      <c r="E119" s="171"/>
      <c r="F119" s="171"/>
      <c r="G119" s="171"/>
      <c r="H119" s="171"/>
      <c r="I119" s="171"/>
      <c r="J119" s="171"/>
      <c r="K119" s="174"/>
      <c r="L119" s="173"/>
      <c r="M119" s="190"/>
      <c r="N119" s="190"/>
      <c r="O119" s="190"/>
      <c r="P119" s="190"/>
      <c r="Q119" s="190"/>
      <c r="R119" s="190"/>
      <c r="S119" s="190"/>
      <c r="T119" s="190"/>
      <c r="U119" s="190"/>
      <c r="V119" s="191"/>
      <c r="W119" s="173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4"/>
      <c r="AR119" s="303"/>
      <c r="AS119" s="304"/>
      <c r="AT119" s="304"/>
      <c r="AU119" s="304"/>
      <c r="AV119" s="171"/>
      <c r="AW119" s="174"/>
      <c r="AX119" s="303"/>
      <c r="AY119" s="304"/>
      <c r="AZ119" s="304"/>
      <c r="BA119" s="304"/>
      <c r="BB119" s="304"/>
      <c r="BC119" s="309"/>
      <c r="BD119" s="310"/>
    </row>
    <row r="120" spans="2:56" s="88" customFormat="1" ht="9.9499999999999993" customHeight="1">
      <c r="B120" s="84"/>
      <c r="C120" s="234"/>
      <c r="D120" s="172"/>
      <c r="E120" s="172"/>
      <c r="F120" s="172"/>
      <c r="G120" s="172"/>
      <c r="H120" s="172"/>
      <c r="I120" s="172"/>
      <c r="J120" s="172"/>
      <c r="K120" s="235"/>
      <c r="L120" s="234"/>
      <c r="M120" s="192"/>
      <c r="N120" s="192"/>
      <c r="O120" s="192"/>
      <c r="P120" s="192"/>
      <c r="Q120" s="192"/>
      <c r="R120" s="192"/>
      <c r="S120" s="192"/>
      <c r="T120" s="192"/>
      <c r="U120" s="192"/>
      <c r="V120" s="193"/>
      <c r="W120" s="234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235"/>
      <c r="AR120" s="305"/>
      <c r="AS120" s="306"/>
      <c r="AT120" s="306"/>
      <c r="AU120" s="306"/>
      <c r="AV120" s="172"/>
      <c r="AW120" s="235"/>
      <c r="AX120" s="305"/>
      <c r="AY120" s="306"/>
      <c r="AZ120" s="306"/>
      <c r="BA120" s="306"/>
      <c r="BB120" s="306"/>
      <c r="BC120" s="311"/>
      <c r="BD120" s="312"/>
    </row>
    <row r="121" spans="2:56" s="88" customFormat="1" ht="9.9499999999999993" customHeight="1">
      <c r="B121" s="84"/>
      <c r="C121" s="232"/>
      <c r="D121" s="170"/>
      <c r="E121" s="170"/>
      <c r="F121" s="170"/>
      <c r="G121" s="170"/>
      <c r="H121" s="170"/>
      <c r="I121" s="170"/>
      <c r="J121" s="170"/>
      <c r="K121" s="233"/>
      <c r="L121" s="232"/>
      <c r="M121" s="188"/>
      <c r="N121" s="188"/>
      <c r="O121" s="188"/>
      <c r="P121" s="188"/>
      <c r="Q121" s="188"/>
      <c r="R121" s="188"/>
      <c r="S121" s="188"/>
      <c r="T121" s="188"/>
      <c r="U121" s="188"/>
      <c r="V121" s="189"/>
      <c r="W121" s="232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233"/>
      <c r="AR121" s="301"/>
      <c r="AS121" s="302"/>
      <c r="AT121" s="302"/>
      <c r="AU121" s="302"/>
      <c r="AV121" s="170"/>
      <c r="AW121" s="233"/>
      <c r="AX121" s="301"/>
      <c r="AY121" s="302"/>
      <c r="AZ121" s="302"/>
      <c r="BA121" s="302"/>
      <c r="BB121" s="302"/>
      <c r="BC121" s="307"/>
      <c r="BD121" s="308"/>
    </row>
    <row r="122" spans="2:56" s="88" customFormat="1" ht="9.9499999999999993" customHeight="1">
      <c r="B122" s="84"/>
      <c r="C122" s="173"/>
      <c r="D122" s="171"/>
      <c r="E122" s="171"/>
      <c r="F122" s="171"/>
      <c r="G122" s="171"/>
      <c r="H122" s="171"/>
      <c r="I122" s="171"/>
      <c r="J122" s="171"/>
      <c r="K122" s="174"/>
      <c r="L122" s="173"/>
      <c r="M122" s="190"/>
      <c r="N122" s="190"/>
      <c r="O122" s="190"/>
      <c r="P122" s="190"/>
      <c r="Q122" s="190"/>
      <c r="R122" s="190"/>
      <c r="S122" s="190"/>
      <c r="T122" s="190"/>
      <c r="U122" s="190"/>
      <c r="V122" s="191"/>
      <c r="W122" s="173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4"/>
      <c r="AR122" s="303"/>
      <c r="AS122" s="304"/>
      <c r="AT122" s="304"/>
      <c r="AU122" s="304"/>
      <c r="AV122" s="171"/>
      <c r="AW122" s="174"/>
      <c r="AX122" s="303"/>
      <c r="AY122" s="304"/>
      <c r="AZ122" s="304"/>
      <c r="BA122" s="304"/>
      <c r="BB122" s="304"/>
      <c r="BC122" s="309"/>
      <c r="BD122" s="310"/>
    </row>
    <row r="123" spans="2:56" s="88" customFormat="1" ht="9.9499999999999993" customHeight="1">
      <c r="B123" s="84"/>
      <c r="C123" s="234"/>
      <c r="D123" s="172"/>
      <c r="E123" s="172"/>
      <c r="F123" s="172"/>
      <c r="G123" s="172"/>
      <c r="H123" s="172"/>
      <c r="I123" s="172"/>
      <c r="J123" s="172"/>
      <c r="K123" s="235"/>
      <c r="L123" s="234"/>
      <c r="M123" s="192"/>
      <c r="N123" s="192"/>
      <c r="O123" s="192"/>
      <c r="P123" s="192"/>
      <c r="Q123" s="192"/>
      <c r="R123" s="192"/>
      <c r="S123" s="192"/>
      <c r="T123" s="192"/>
      <c r="U123" s="192"/>
      <c r="V123" s="193"/>
      <c r="W123" s="234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235"/>
      <c r="AR123" s="305"/>
      <c r="AS123" s="306"/>
      <c r="AT123" s="306"/>
      <c r="AU123" s="306"/>
      <c r="AV123" s="172"/>
      <c r="AW123" s="235"/>
      <c r="AX123" s="305"/>
      <c r="AY123" s="306"/>
      <c r="AZ123" s="306"/>
      <c r="BA123" s="306"/>
      <c r="BB123" s="306"/>
      <c r="BC123" s="311"/>
      <c r="BD123" s="312"/>
    </row>
    <row r="124" spans="2:56" s="88" customFormat="1" ht="9.9499999999999993" customHeight="1">
      <c r="B124" s="84"/>
      <c r="C124" s="232"/>
      <c r="D124" s="170"/>
      <c r="E124" s="170"/>
      <c r="F124" s="170"/>
      <c r="G124" s="170"/>
      <c r="H124" s="170"/>
      <c r="I124" s="170"/>
      <c r="J124" s="170"/>
      <c r="K124" s="233"/>
      <c r="L124" s="232"/>
      <c r="M124" s="188"/>
      <c r="N124" s="188"/>
      <c r="O124" s="188"/>
      <c r="P124" s="188"/>
      <c r="Q124" s="188"/>
      <c r="R124" s="188"/>
      <c r="S124" s="188"/>
      <c r="T124" s="188"/>
      <c r="U124" s="188"/>
      <c r="V124" s="189"/>
      <c r="W124" s="232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233"/>
      <c r="AR124" s="301"/>
      <c r="AS124" s="302"/>
      <c r="AT124" s="302"/>
      <c r="AU124" s="302"/>
      <c r="AV124" s="170"/>
      <c r="AW124" s="233"/>
      <c r="AX124" s="301"/>
      <c r="AY124" s="302"/>
      <c r="AZ124" s="302"/>
      <c r="BA124" s="302"/>
      <c r="BB124" s="302"/>
      <c r="BC124" s="307"/>
      <c r="BD124" s="308"/>
    </row>
    <row r="125" spans="2:56" s="88" customFormat="1" ht="9.9499999999999993" customHeight="1">
      <c r="B125" s="84"/>
      <c r="C125" s="173"/>
      <c r="D125" s="171"/>
      <c r="E125" s="171"/>
      <c r="F125" s="171"/>
      <c r="G125" s="171"/>
      <c r="H125" s="171"/>
      <c r="I125" s="171"/>
      <c r="J125" s="171"/>
      <c r="K125" s="174"/>
      <c r="L125" s="173"/>
      <c r="M125" s="190"/>
      <c r="N125" s="190"/>
      <c r="O125" s="190"/>
      <c r="P125" s="190"/>
      <c r="Q125" s="190"/>
      <c r="R125" s="190"/>
      <c r="S125" s="190"/>
      <c r="T125" s="190"/>
      <c r="U125" s="190"/>
      <c r="V125" s="191"/>
      <c r="W125" s="173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4"/>
      <c r="AR125" s="303"/>
      <c r="AS125" s="304"/>
      <c r="AT125" s="304"/>
      <c r="AU125" s="304"/>
      <c r="AV125" s="171"/>
      <c r="AW125" s="174"/>
      <c r="AX125" s="303"/>
      <c r="AY125" s="304"/>
      <c r="AZ125" s="304"/>
      <c r="BA125" s="304"/>
      <c r="BB125" s="304"/>
      <c r="BC125" s="309"/>
      <c r="BD125" s="310"/>
    </row>
    <row r="126" spans="2:56" s="88" customFormat="1" ht="9.9499999999999993" customHeight="1">
      <c r="B126" s="84"/>
      <c r="C126" s="234"/>
      <c r="D126" s="172"/>
      <c r="E126" s="172"/>
      <c r="F126" s="172"/>
      <c r="G126" s="172"/>
      <c r="H126" s="172"/>
      <c r="I126" s="172"/>
      <c r="J126" s="172"/>
      <c r="K126" s="235"/>
      <c r="L126" s="234"/>
      <c r="M126" s="192"/>
      <c r="N126" s="192"/>
      <c r="O126" s="192"/>
      <c r="P126" s="192"/>
      <c r="Q126" s="192"/>
      <c r="R126" s="192"/>
      <c r="S126" s="192"/>
      <c r="T126" s="192"/>
      <c r="U126" s="192"/>
      <c r="V126" s="193"/>
      <c r="W126" s="234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235"/>
      <c r="AR126" s="305"/>
      <c r="AS126" s="306"/>
      <c r="AT126" s="306"/>
      <c r="AU126" s="306"/>
      <c r="AV126" s="172"/>
      <c r="AW126" s="235"/>
      <c r="AX126" s="305"/>
      <c r="AY126" s="306"/>
      <c r="AZ126" s="306"/>
      <c r="BA126" s="306"/>
      <c r="BB126" s="306"/>
      <c r="BC126" s="311"/>
      <c r="BD126" s="312"/>
    </row>
    <row r="127" spans="2:56" s="88" customFormat="1" ht="9.9499999999999993" customHeight="1">
      <c r="B127" s="84"/>
      <c r="C127" s="232"/>
      <c r="D127" s="170"/>
      <c r="E127" s="170"/>
      <c r="F127" s="170"/>
      <c r="G127" s="170"/>
      <c r="H127" s="170"/>
      <c r="I127" s="170"/>
      <c r="J127" s="170"/>
      <c r="K127" s="233"/>
      <c r="L127" s="232"/>
      <c r="M127" s="188"/>
      <c r="N127" s="188"/>
      <c r="O127" s="188"/>
      <c r="P127" s="188"/>
      <c r="Q127" s="188"/>
      <c r="R127" s="188"/>
      <c r="S127" s="188"/>
      <c r="T127" s="188"/>
      <c r="U127" s="188"/>
      <c r="V127" s="189"/>
      <c r="W127" s="232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233"/>
      <c r="AR127" s="301"/>
      <c r="AS127" s="302"/>
      <c r="AT127" s="302"/>
      <c r="AU127" s="302"/>
      <c r="AV127" s="170"/>
      <c r="AW127" s="233"/>
      <c r="AX127" s="301"/>
      <c r="AY127" s="302"/>
      <c r="AZ127" s="302"/>
      <c r="BA127" s="302"/>
      <c r="BB127" s="302"/>
      <c r="BC127" s="307"/>
      <c r="BD127" s="308"/>
    </row>
    <row r="128" spans="2:56" s="88" customFormat="1" ht="9.9499999999999993" customHeight="1">
      <c r="B128" s="84"/>
      <c r="C128" s="173"/>
      <c r="D128" s="171"/>
      <c r="E128" s="171"/>
      <c r="F128" s="171"/>
      <c r="G128" s="171"/>
      <c r="H128" s="171"/>
      <c r="I128" s="171"/>
      <c r="J128" s="171"/>
      <c r="K128" s="174"/>
      <c r="L128" s="173"/>
      <c r="M128" s="190"/>
      <c r="N128" s="190"/>
      <c r="O128" s="190"/>
      <c r="P128" s="190"/>
      <c r="Q128" s="190"/>
      <c r="R128" s="190"/>
      <c r="S128" s="190"/>
      <c r="T128" s="190"/>
      <c r="U128" s="190"/>
      <c r="V128" s="191"/>
      <c r="W128" s="173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4"/>
      <c r="AR128" s="303"/>
      <c r="AS128" s="304"/>
      <c r="AT128" s="304"/>
      <c r="AU128" s="304"/>
      <c r="AV128" s="171"/>
      <c r="AW128" s="174"/>
      <c r="AX128" s="303"/>
      <c r="AY128" s="304"/>
      <c r="AZ128" s="304"/>
      <c r="BA128" s="304"/>
      <c r="BB128" s="304"/>
      <c r="BC128" s="309"/>
      <c r="BD128" s="310"/>
    </row>
    <row r="129" spans="2:56" s="88" customFormat="1" ht="9.9499999999999993" customHeight="1">
      <c r="B129" s="84"/>
      <c r="C129" s="234"/>
      <c r="D129" s="172"/>
      <c r="E129" s="172"/>
      <c r="F129" s="172"/>
      <c r="G129" s="172"/>
      <c r="H129" s="172"/>
      <c r="I129" s="172"/>
      <c r="J129" s="172"/>
      <c r="K129" s="235"/>
      <c r="L129" s="234"/>
      <c r="M129" s="192"/>
      <c r="N129" s="192"/>
      <c r="O129" s="192"/>
      <c r="P129" s="192"/>
      <c r="Q129" s="192"/>
      <c r="R129" s="192"/>
      <c r="S129" s="192"/>
      <c r="T129" s="192"/>
      <c r="U129" s="192"/>
      <c r="V129" s="193"/>
      <c r="W129" s="234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235"/>
      <c r="AR129" s="305"/>
      <c r="AS129" s="306"/>
      <c r="AT129" s="306"/>
      <c r="AU129" s="306"/>
      <c r="AV129" s="172"/>
      <c r="AW129" s="235"/>
      <c r="AX129" s="305"/>
      <c r="AY129" s="306"/>
      <c r="AZ129" s="306"/>
      <c r="BA129" s="306"/>
      <c r="BB129" s="306"/>
      <c r="BC129" s="311"/>
      <c r="BD129" s="312"/>
    </row>
    <row r="130" spans="2:56" s="88" customFormat="1" ht="9.9499999999999993" customHeight="1">
      <c r="B130" s="84"/>
      <c r="C130" s="232"/>
      <c r="D130" s="170"/>
      <c r="E130" s="170"/>
      <c r="F130" s="170"/>
      <c r="G130" s="170"/>
      <c r="H130" s="170"/>
      <c r="I130" s="170"/>
      <c r="J130" s="170"/>
      <c r="K130" s="233"/>
      <c r="L130" s="232"/>
      <c r="M130" s="188"/>
      <c r="N130" s="188"/>
      <c r="O130" s="188"/>
      <c r="P130" s="188"/>
      <c r="Q130" s="188"/>
      <c r="R130" s="188"/>
      <c r="S130" s="188"/>
      <c r="T130" s="188"/>
      <c r="U130" s="188"/>
      <c r="V130" s="189"/>
      <c r="W130" s="232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233"/>
      <c r="AR130" s="301"/>
      <c r="AS130" s="302"/>
      <c r="AT130" s="302"/>
      <c r="AU130" s="302"/>
      <c r="AV130" s="170"/>
      <c r="AW130" s="233"/>
      <c r="AX130" s="301"/>
      <c r="AY130" s="302"/>
      <c r="AZ130" s="302"/>
      <c r="BA130" s="302"/>
      <c r="BB130" s="302"/>
      <c r="BC130" s="307"/>
      <c r="BD130" s="308"/>
    </row>
    <row r="131" spans="2:56" s="88" customFormat="1" ht="9.9499999999999993" customHeight="1">
      <c r="B131" s="84"/>
      <c r="C131" s="173"/>
      <c r="D131" s="171"/>
      <c r="E131" s="171"/>
      <c r="F131" s="171"/>
      <c r="G131" s="171"/>
      <c r="H131" s="171"/>
      <c r="I131" s="171"/>
      <c r="J131" s="171"/>
      <c r="K131" s="174"/>
      <c r="L131" s="173"/>
      <c r="M131" s="190"/>
      <c r="N131" s="190"/>
      <c r="O131" s="190"/>
      <c r="P131" s="190"/>
      <c r="Q131" s="190"/>
      <c r="R131" s="190"/>
      <c r="S131" s="190"/>
      <c r="T131" s="190"/>
      <c r="U131" s="190"/>
      <c r="V131" s="191"/>
      <c r="W131" s="173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4"/>
      <c r="AR131" s="303"/>
      <c r="AS131" s="304"/>
      <c r="AT131" s="304"/>
      <c r="AU131" s="304"/>
      <c r="AV131" s="171"/>
      <c r="AW131" s="174"/>
      <c r="AX131" s="303"/>
      <c r="AY131" s="304"/>
      <c r="AZ131" s="304"/>
      <c r="BA131" s="304"/>
      <c r="BB131" s="304"/>
      <c r="BC131" s="309"/>
      <c r="BD131" s="310"/>
    </row>
    <row r="132" spans="2:56" s="88" customFormat="1" ht="9.9499999999999993" customHeight="1">
      <c r="B132" s="84"/>
      <c r="C132" s="234"/>
      <c r="D132" s="172"/>
      <c r="E132" s="172"/>
      <c r="F132" s="172"/>
      <c r="G132" s="172"/>
      <c r="H132" s="172"/>
      <c r="I132" s="172"/>
      <c r="J132" s="172"/>
      <c r="K132" s="235"/>
      <c r="L132" s="234"/>
      <c r="M132" s="192"/>
      <c r="N132" s="192"/>
      <c r="O132" s="192"/>
      <c r="P132" s="192"/>
      <c r="Q132" s="192"/>
      <c r="R132" s="192"/>
      <c r="S132" s="192"/>
      <c r="T132" s="192"/>
      <c r="U132" s="192"/>
      <c r="V132" s="193"/>
      <c r="W132" s="234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235"/>
      <c r="AR132" s="305"/>
      <c r="AS132" s="306"/>
      <c r="AT132" s="306"/>
      <c r="AU132" s="306"/>
      <c r="AV132" s="172"/>
      <c r="AW132" s="235"/>
      <c r="AX132" s="305"/>
      <c r="AY132" s="306"/>
      <c r="AZ132" s="306"/>
      <c r="BA132" s="306"/>
      <c r="BB132" s="306"/>
      <c r="BC132" s="311"/>
      <c r="BD132" s="312"/>
    </row>
    <row r="133" spans="2:56" s="88" customFormat="1" ht="9.9499999999999993" customHeight="1">
      <c r="B133" s="84"/>
      <c r="C133" s="232"/>
      <c r="D133" s="170"/>
      <c r="E133" s="170"/>
      <c r="F133" s="170"/>
      <c r="G133" s="170"/>
      <c r="H133" s="170"/>
      <c r="I133" s="170"/>
      <c r="J133" s="170"/>
      <c r="K133" s="233"/>
      <c r="L133" s="232"/>
      <c r="M133" s="188"/>
      <c r="N133" s="188"/>
      <c r="O133" s="188"/>
      <c r="P133" s="188"/>
      <c r="Q133" s="188"/>
      <c r="R133" s="188"/>
      <c r="S133" s="188"/>
      <c r="T133" s="188"/>
      <c r="U133" s="188"/>
      <c r="V133" s="189"/>
      <c r="W133" s="232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233"/>
      <c r="AR133" s="301"/>
      <c r="AS133" s="302"/>
      <c r="AT133" s="302"/>
      <c r="AU133" s="302"/>
      <c r="AV133" s="170"/>
      <c r="AW133" s="233"/>
      <c r="AX133" s="301"/>
      <c r="AY133" s="302"/>
      <c r="AZ133" s="302"/>
      <c r="BA133" s="302"/>
      <c r="BB133" s="302"/>
      <c r="BC133" s="307"/>
      <c r="BD133" s="308"/>
    </row>
    <row r="134" spans="2:56" s="88" customFormat="1" ht="9.9499999999999993" customHeight="1">
      <c r="B134" s="84"/>
      <c r="C134" s="173"/>
      <c r="D134" s="171"/>
      <c r="E134" s="171"/>
      <c r="F134" s="171"/>
      <c r="G134" s="171"/>
      <c r="H134" s="171"/>
      <c r="I134" s="171"/>
      <c r="J134" s="171"/>
      <c r="K134" s="174"/>
      <c r="L134" s="173"/>
      <c r="M134" s="190"/>
      <c r="N134" s="190"/>
      <c r="O134" s="190"/>
      <c r="P134" s="190"/>
      <c r="Q134" s="190"/>
      <c r="R134" s="190"/>
      <c r="S134" s="190"/>
      <c r="T134" s="190"/>
      <c r="U134" s="190"/>
      <c r="V134" s="191"/>
      <c r="W134" s="173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4"/>
      <c r="AR134" s="303"/>
      <c r="AS134" s="304"/>
      <c r="AT134" s="304"/>
      <c r="AU134" s="304"/>
      <c r="AV134" s="171"/>
      <c r="AW134" s="174"/>
      <c r="AX134" s="303"/>
      <c r="AY134" s="304"/>
      <c r="AZ134" s="304"/>
      <c r="BA134" s="304"/>
      <c r="BB134" s="304"/>
      <c r="BC134" s="309"/>
      <c r="BD134" s="310"/>
    </row>
    <row r="135" spans="2:56" s="88" customFormat="1" ht="9.9499999999999993" customHeight="1">
      <c r="B135" s="84"/>
      <c r="C135" s="234"/>
      <c r="D135" s="172"/>
      <c r="E135" s="172"/>
      <c r="F135" s="172"/>
      <c r="G135" s="172"/>
      <c r="H135" s="172"/>
      <c r="I135" s="172"/>
      <c r="J135" s="172"/>
      <c r="K135" s="235"/>
      <c r="L135" s="234"/>
      <c r="M135" s="192"/>
      <c r="N135" s="192"/>
      <c r="O135" s="192"/>
      <c r="P135" s="192"/>
      <c r="Q135" s="192"/>
      <c r="R135" s="192"/>
      <c r="S135" s="192"/>
      <c r="T135" s="192"/>
      <c r="U135" s="192"/>
      <c r="V135" s="193"/>
      <c r="W135" s="234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235"/>
      <c r="AR135" s="305"/>
      <c r="AS135" s="306"/>
      <c r="AT135" s="306"/>
      <c r="AU135" s="306"/>
      <c r="AV135" s="172"/>
      <c r="AW135" s="235"/>
      <c r="AX135" s="305"/>
      <c r="AY135" s="306"/>
      <c r="AZ135" s="306"/>
      <c r="BA135" s="306"/>
      <c r="BB135" s="306"/>
      <c r="BC135" s="311"/>
      <c r="BD135" s="312"/>
    </row>
    <row r="136" spans="2:56" s="88" customFormat="1" ht="9.9499999999999993" customHeight="1">
      <c r="B136" s="84"/>
      <c r="C136" s="232"/>
      <c r="D136" s="170"/>
      <c r="E136" s="170"/>
      <c r="F136" s="170"/>
      <c r="G136" s="170"/>
      <c r="H136" s="170"/>
      <c r="I136" s="170"/>
      <c r="J136" s="170"/>
      <c r="K136" s="233"/>
      <c r="L136" s="232"/>
      <c r="M136" s="188"/>
      <c r="N136" s="188"/>
      <c r="O136" s="188"/>
      <c r="P136" s="188"/>
      <c r="Q136" s="188"/>
      <c r="R136" s="188"/>
      <c r="S136" s="188"/>
      <c r="T136" s="188"/>
      <c r="U136" s="188"/>
      <c r="V136" s="189"/>
      <c r="W136" s="232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233"/>
      <c r="AR136" s="301"/>
      <c r="AS136" s="302"/>
      <c r="AT136" s="302"/>
      <c r="AU136" s="302"/>
      <c r="AV136" s="170"/>
      <c r="AW136" s="233"/>
      <c r="AX136" s="301"/>
      <c r="AY136" s="302"/>
      <c r="AZ136" s="302"/>
      <c r="BA136" s="302"/>
      <c r="BB136" s="302"/>
      <c r="BC136" s="307"/>
      <c r="BD136" s="308"/>
    </row>
    <row r="137" spans="2:56" s="88" customFormat="1" ht="9.9499999999999993" customHeight="1">
      <c r="B137" s="84"/>
      <c r="C137" s="173"/>
      <c r="D137" s="171"/>
      <c r="E137" s="171"/>
      <c r="F137" s="171"/>
      <c r="G137" s="171"/>
      <c r="H137" s="171"/>
      <c r="I137" s="171"/>
      <c r="J137" s="171"/>
      <c r="K137" s="174"/>
      <c r="L137" s="173"/>
      <c r="M137" s="190"/>
      <c r="N137" s="190"/>
      <c r="O137" s="190"/>
      <c r="P137" s="190"/>
      <c r="Q137" s="190"/>
      <c r="R137" s="190"/>
      <c r="S137" s="190"/>
      <c r="T137" s="190"/>
      <c r="U137" s="190"/>
      <c r="V137" s="191"/>
      <c r="W137" s="173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4"/>
      <c r="AR137" s="303"/>
      <c r="AS137" s="304"/>
      <c r="AT137" s="304"/>
      <c r="AU137" s="304"/>
      <c r="AV137" s="171"/>
      <c r="AW137" s="174"/>
      <c r="AX137" s="303"/>
      <c r="AY137" s="304"/>
      <c r="AZ137" s="304"/>
      <c r="BA137" s="304"/>
      <c r="BB137" s="304"/>
      <c r="BC137" s="309"/>
      <c r="BD137" s="310"/>
    </row>
    <row r="138" spans="2:56" s="88" customFormat="1" ht="9.9499999999999993" customHeight="1">
      <c r="B138" s="84"/>
      <c r="C138" s="234"/>
      <c r="D138" s="172"/>
      <c r="E138" s="172"/>
      <c r="F138" s="172"/>
      <c r="G138" s="172"/>
      <c r="H138" s="172"/>
      <c r="I138" s="172"/>
      <c r="J138" s="172"/>
      <c r="K138" s="235"/>
      <c r="L138" s="234"/>
      <c r="M138" s="192"/>
      <c r="N138" s="192"/>
      <c r="O138" s="192"/>
      <c r="P138" s="192"/>
      <c r="Q138" s="192"/>
      <c r="R138" s="192"/>
      <c r="S138" s="192"/>
      <c r="T138" s="192"/>
      <c r="U138" s="192"/>
      <c r="V138" s="193"/>
      <c r="W138" s="234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235"/>
      <c r="AR138" s="305"/>
      <c r="AS138" s="306"/>
      <c r="AT138" s="306"/>
      <c r="AU138" s="306"/>
      <c r="AV138" s="172"/>
      <c r="AW138" s="235"/>
      <c r="AX138" s="305"/>
      <c r="AY138" s="306"/>
      <c r="AZ138" s="306"/>
      <c r="BA138" s="306"/>
      <c r="BB138" s="306"/>
      <c r="BC138" s="311"/>
      <c r="BD138" s="312"/>
    </row>
    <row r="139" spans="2:56" s="88" customFormat="1" ht="9.9499999999999993" customHeight="1">
      <c r="B139" s="84"/>
      <c r="C139" s="232"/>
      <c r="D139" s="170"/>
      <c r="E139" s="170"/>
      <c r="F139" s="170"/>
      <c r="G139" s="170"/>
      <c r="H139" s="170"/>
      <c r="I139" s="170"/>
      <c r="J139" s="170"/>
      <c r="K139" s="233"/>
      <c r="L139" s="232"/>
      <c r="M139" s="188"/>
      <c r="N139" s="188"/>
      <c r="O139" s="188"/>
      <c r="P139" s="188"/>
      <c r="Q139" s="188"/>
      <c r="R139" s="188"/>
      <c r="S139" s="188"/>
      <c r="T139" s="188"/>
      <c r="U139" s="188"/>
      <c r="V139" s="189"/>
      <c r="W139" s="232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233"/>
      <c r="AR139" s="301"/>
      <c r="AS139" s="302"/>
      <c r="AT139" s="302"/>
      <c r="AU139" s="302"/>
      <c r="AV139" s="170"/>
      <c r="AW139" s="233"/>
      <c r="AX139" s="301"/>
      <c r="AY139" s="302"/>
      <c r="AZ139" s="302"/>
      <c r="BA139" s="302"/>
      <c r="BB139" s="302"/>
      <c r="BC139" s="307"/>
      <c r="BD139" s="308"/>
    </row>
    <row r="140" spans="2:56" s="88" customFormat="1" ht="9.9499999999999993" customHeight="1">
      <c r="B140" s="84"/>
      <c r="C140" s="173"/>
      <c r="D140" s="171"/>
      <c r="E140" s="171"/>
      <c r="F140" s="171"/>
      <c r="G140" s="171"/>
      <c r="H140" s="171"/>
      <c r="I140" s="171"/>
      <c r="J140" s="171"/>
      <c r="K140" s="174"/>
      <c r="L140" s="173"/>
      <c r="M140" s="190"/>
      <c r="N140" s="190"/>
      <c r="O140" s="190"/>
      <c r="P140" s="190"/>
      <c r="Q140" s="190"/>
      <c r="R140" s="190"/>
      <c r="S140" s="190"/>
      <c r="T140" s="190"/>
      <c r="U140" s="190"/>
      <c r="V140" s="191"/>
      <c r="W140" s="173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4"/>
      <c r="AR140" s="303"/>
      <c r="AS140" s="304"/>
      <c r="AT140" s="304"/>
      <c r="AU140" s="304"/>
      <c r="AV140" s="171"/>
      <c r="AW140" s="174"/>
      <c r="AX140" s="303"/>
      <c r="AY140" s="304"/>
      <c r="AZ140" s="304"/>
      <c r="BA140" s="304"/>
      <c r="BB140" s="304"/>
      <c r="BC140" s="309"/>
      <c r="BD140" s="310"/>
    </row>
    <row r="141" spans="2:56" s="88" customFormat="1" ht="9.9499999999999993" customHeight="1">
      <c r="B141" s="84"/>
      <c r="C141" s="234"/>
      <c r="D141" s="172"/>
      <c r="E141" s="172"/>
      <c r="F141" s="172"/>
      <c r="G141" s="172"/>
      <c r="H141" s="172"/>
      <c r="I141" s="172"/>
      <c r="J141" s="172"/>
      <c r="K141" s="235"/>
      <c r="L141" s="234"/>
      <c r="M141" s="192"/>
      <c r="N141" s="192"/>
      <c r="O141" s="192"/>
      <c r="P141" s="192"/>
      <c r="Q141" s="192"/>
      <c r="R141" s="192"/>
      <c r="S141" s="192"/>
      <c r="T141" s="192"/>
      <c r="U141" s="192"/>
      <c r="V141" s="193"/>
      <c r="W141" s="234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235"/>
      <c r="AR141" s="305"/>
      <c r="AS141" s="306"/>
      <c r="AT141" s="306"/>
      <c r="AU141" s="306"/>
      <c r="AV141" s="172"/>
      <c r="AW141" s="235"/>
      <c r="AX141" s="305"/>
      <c r="AY141" s="306"/>
      <c r="AZ141" s="306"/>
      <c r="BA141" s="306"/>
      <c r="BB141" s="306"/>
      <c r="BC141" s="311"/>
      <c r="BD141" s="312"/>
    </row>
    <row r="142" spans="2:56" s="88" customFormat="1" ht="9.9499999999999993" customHeight="1">
      <c r="B142" s="84"/>
      <c r="C142" s="232"/>
      <c r="D142" s="170"/>
      <c r="E142" s="170"/>
      <c r="F142" s="170"/>
      <c r="G142" s="170"/>
      <c r="H142" s="170"/>
      <c r="I142" s="170"/>
      <c r="J142" s="170"/>
      <c r="K142" s="233"/>
      <c r="L142" s="232"/>
      <c r="M142" s="188"/>
      <c r="N142" s="188"/>
      <c r="O142" s="188"/>
      <c r="P142" s="188"/>
      <c r="Q142" s="188"/>
      <c r="R142" s="188"/>
      <c r="S142" s="188"/>
      <c r="T142" s="188"/>
      <c r="U142" s="188"/>
      <c r="V142" s="189"/>
      <c r="W142" s="232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233"/>
      <c r="AR142" s="301"/>
      <c r="AS142" s="302"/>
      <c r="AT142" s="302"/>
      <c r="AU142" s="302"/>
      <c r="AV142" s="170"/>
      <c r="AW142" s="233"/>
      <c r="AX142" s="301"/>
      <c r="AY142" s="302"/>
      <c r="AZ142" s="302"/>
      <c r="BA142" s="302"/>
      <c r="BB142" s="302"/>
      <c r="BC142" s="307"/>
      <c r="BD142" s="308"/>
    </row>
    <row r="143" spans="2:56" s="88" customFormat="1" ht="9.9499999999999993" customHeight="1">
      <c r="B143" s="84"/>
      <c r="C143" s="173"/>
      <c r="D143" s="171"/>
      <c r="E143" s="171"/>
      <c r="F143" s="171"/>
      <c r="G143" s="171"/>
      <c r="H143" s="171"/>
      <c r="I143" s="171"/>
      <c r="J143" s="171"/>
      <c r="K143" s="174"/>
      <c r="L143" s="173"/>
      <c r="M143" s="190"/>
      <c r="N143" s="190"/>
      <c r="O143" s="190"/>
      <c r="P143" s="190"/>
      <c r="Q143" s="190"/>
      <c r="R143" s="190"/>
      <c r="S143" s="190"/>
      <c r="T143" s="190"/>
      <c r="U143" s="190"/>
      <c r="V143" s="191"/>
      <c r="W143" s="173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4"/>
      <c r="AR143" s="303"/>
      <c r="AS143" s="304"/>
      <c r="AT143" s="304"/>
      <c r="AU143" s="304"/>
      <c r="AV143" s="171"/>
      <c r="AW143" s="174"/>
      <c r="AX143" s="303"/>
      <c r="AY143" s="304"/>
      <c r="AZ143" s="304"/>
      <c r="BA143" s="304"/>
      <c r="BB143" s="304"/>
      <c r="BC143" s="309"/>
      <c r="BD143" s="310"/>
    </row>
    <row r="144" spans="2:56" s="88" customFormat="1" ht="9.9499999999999993" customHeight="1">
      <c r="B144" s="84"/>
      <c r="C144" s="234"/>
      <c r="D144" s="172"/>
      <c r="E144" s="172"/>
      <c r="F144" s="172"/>
      <c r="G144" s="172"/>
      <c r="H144" s="172"/>
      <c r="I144" s="172"/>
      <c r="J144" s="172"/>
      <c r="K144" s="235"/>
      <c r="L144" s="234"/>
      <c r="M144" s="192"/>
      <c r="N144" s="192"/>
      <c r="O144" s="192"/>
      <c r="P144" s="192"/>
      <c r="Q144" s="192"/>
      <c r="R144" s="192"/>
      <c r="S144" s="192"/>
      <c r="T144" s="192"/>
      <c r="U144" s="192"/>
      <c r="V144" s="193"/>
      <c r="W144" s="234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235"/>
      <c r="AR144" s="305"/>
      <c r="AS144" s="306"/>
      <c r="AT144" s="306"/>
      <c r="AU144" s="306"/>
      <c r="AV144" s="172"/>
      <c r="AW144" s="235"/>
      <c r="AX144" s="305"/>
      <c r="AY144" s="306"/>
      <c r="AZ144" s="306"/>
      <c r="BA144" s="306"/>
      <c r="BB144" s="306"/>
      <c r="BC144" s="311"/>
      <c r="BD144" s="312"/>
    </row>
    <row r="145" spans="2:57" s="88" customFormat="1" ht="9.9499999999999993" customHeight="1">
      <c r="B145" s="84"/>
      <c r="C145" s="232"/>
      <c r="D145" s="170"/>
      <c r="E145" s="170"/>
      <c r="F145" s="170"/>
      <c r="G145" s="170"/>
      <c r="H145" s="170"/>
      <c r="I145" s="170"/>
      <c r="J145" s="170"/>
      <c r="K145" s="233"/>
      <c r="L145" s="232"/>
      <c r="M145" s="188"/>
      <c r="N145" s="188"/>
      <c r="O145" s="188"/>
      <c r="P145" s="188"/>
      <c r="Q145" s="188"/>
      <c r="R145" s="188"/>
      <c r="S145" s="188"/>
      <c r="T145" s="188"/>
      <c r="U145" s="188"/>
      <c r="V145" s="189"/>
      <c r="W145" s="232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233"/>
      <c r="AR145" s="301"/>
      <c r="AS145" s="302"/>
      <c r="AT145" s="302"/>
      <c r="AU145" s="302"/>
      <c r="AV145" s="170"/>
      <c r="AW145" s="233"/>
      <c r="AX145" s="301"/>
      <c r="AY145" s="302"/>
      <c r="AZ145" s="302"/>
      <c r="BA145" s="302"/>
      <c r="BB145" s="302"/>
      <c r="BC145" s="307"/>
      <c r="BD145" s="308"/>
    </row>
    <row r="146" spans="2:57" s="88" customFormat="1" ht="9.9499999999999993" customHeight="1">
      <c r="B146" s="84"/>
      <c r="C146" s="173"/>
      <c r="D146" s="171"/>
      <c r="E146" s="171"/>
      <c r="F146" s="171"/>
      <c r="G146" s="171"/>
      <c r="H146" s="171"/>
      <c r="I146" s="171"/>
      <c r="J146" s="171"/>
      <c r="K146" s="174"/>
      <c r="L146" s="173"/>
      <c r="M146" s="190"/>
      <c r="N146" s="190"/>
      <c r="O146" s="190"/>
      <c r="P146" s="190"/>
      <c r="Q146" s="190"/>
      <c r="R146" s="190"/>
      <c r="S146" s="190"/>
      <c r="T146" s="190"/>
      <c r="U146" s="190"/>
      <c r="V146" s="191"/>
      <c r="W146" s="173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4"/>
      <c r="AR146" s="303"/>
      <c r="AS146" s="304"/>
      <c r="AT146" s="304"/>
      <c r="AU146" s="304"/>
      <c r="AV146" s="171"/>
      <c r="AW146" s="174"/>
      <c r="AX146" s="303"/>
      <c r="AY146" s="304"/>
      <c r="AZ146" s="304"/>
      <c r="BA146" s="304"/>
      <c r="BB146" s="304"/>
      <c r="BC146" s="309"/>
      <c r="BD146" s="310"/>
    </row>
    <row r="147" spans="2:57" s="88" customFormat="1" ht="9.9499999999999993" customHeight="1">
      <c r="B147" s="84"/>
      <c r="C147" s="234"/>
      <c r="D147" s="172"/>
      <c r="E147" s="172"/>
      <c r="F147" s="172"/>
      <c r="G147" s="172"/>
      <c r="H147" s="172"/>
      <c r="I147" s="172"/>
      <c r="J147" s="172"/>
      <c r="K147" s="235"/>
      <c r="L147" s="234"/>
      <c r="M147" s="192"/>
      <c r="N147" s="192"/>
      <c r="O147" s="192"/>
      <c r="P147" s="192"/>
      <c r="Q147" s="192"/>
      <c r="R147" s="192"/>
      <c r="S147" s="192"/>
      <c r="T147" s="192"/>
      <c r="U147" s="192"/>
      <c r="V147" s="193"/>
      <c r="W147" s="234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235"/>
      <c r="AR147" s="305"/>
      <c r="AS147" s="306"/>
      <c r="AT147" s="306"/>
      <c r="AU147" s="306"/>
      <c r="AV147" s="172"/>
      <c r="AW147" s="235"/>
      <c r="AX147" s="305"/>
      <c r="AY147" s="306"/>
      <c r="AZ147" s="306"/>
      <c r="BA147" s="306"/>
      <c r="BB147" s="306"/>
      <c r="BC147" s="311"/>
      <c r="BD147" s="312"/>
    </row>
    <row r="148" spans="2:57" s="88" customFormat="1" ht="9.9499999999999993" customHeight="1">
      <c r="B148" s="84"/>
      <c r="C148" s="232"/>
      <c r="D148" s="170"/>
      <c r="E148" s="170"/>
      <c r="F148" s="170"/>
      <c r="G148" s="170"/>
      <c r="H148" s="170"/>
      <c r="I148" s="170"/>
      <c r="J148" s="170"/>
      <c r="K148" s="233"/>
      <c r="L148" s="232"/>
      <c r="M148" s="188"/>
      <c r="N148" s="188"/>
      <c r="O148" s="188"/>
      <c r="P148" s="188"/>
      <c r="Q148" s="188"/>
      <c r="R148" s="188"/>
      <c r="S148" s="188"/>
      <c r="T148" s="188"/>
      <c r="U148" s="188"/>
      <c r="V148" s="189"/>
      <c r="W148" s="232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233"/>
      <c r="AR148" s="301"/>
      <c r="AS148" s="302"/>
      <c r="AT148" s="302"/>
      <c r="AU148" s="302"/>
      <c r="AV148" s="170"/>
      <c r="AW148" s="233"/>
      <c r="AX148" s="301"/>
      <c r="AY148" s="302"/>
      <c r="AZ148" s="302"/>
      <c r="BA148" s="302"/>
      <c r="BB148" s="302"/>
      <c r="BC148" s="307"/>
      <c r="BD148" s="308"/>
    </row>
    <row r="149" spans="2:57" s="88" customFormat="1" ht="9.9499999999999993" customHeight="1">
      <c r="B149" s="84"/>
      <c r="C149" s="173"/>
      <c r="D149" s="171"/>
      <c r="E149" s="171"/>
      <c r="F149" s="171"/>
      <c r="G149" s="171"/>
      <c r="H149" s="171"/>
      <c r="I149" s="171"/>
      <c r="J149" s="171"/>
      <c r="K149" s="174"/>
      <c r="L149" s="173"/>
      <c r="M149" s="190"/>
      <c r="N149" s="190"/>
      <c r="O149" s="190"/>
      <c r="P149" s="190"/>
      <c r="Q149" s="190"/>
      <c r="R149" s="190"/>
      <c r="S149" s="190"/>
      <c r="T149" s="190"/>
      <c r="U149" s="190"/>
      <c r="V149" s="191"/>
      <c r="W149" s="173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4"/>
      <c r="AR149" s="303"/>
      <c r="AS149" s="304"/>
      <c r="AT149" s="304"/>
      <c r="AU149" s="304"/>
      <c r="AV149" s="171"/>
      <c r="AW149" s="174"/>
      <c r="AX149" s="303"/>
      <c r="AY149" s="304"/>
      <c r="AZ149" s="304"/>
      <c r="BA149" s="304"/>
      <c r="BB149" s="304"/>
      <c r="BC149" s="309"/>
      <c r="BD149" s="310"/>
    </row>
    <row r="150" spans="2:57" s="88" customFormat="1" ht="9.9499999999999993" customHeight="1">
      <c r="B150" s="84"/>
      <c r="C150" s="234"/>
      <c r="D150" s="172"/>
      <c r="E150" s="172"/>
      <c r="F150" s="172"/>
      <c r="G150" s="172"/>
      <c r="H150" s="172"/>
      <c r="I150" s="172"/>
      <c r="J150" s="172"/>
      <c r="K150" s="235"/>
      <c r="L150" s="234"/>
      <c r="M150" s="192"/>
      <c r="N150" s="192"/>
      <c r="O150" s="192"/>
      <c r="P150" s="192"/>
      <c r="Q150" s="192"/>
      <c r="R150" s="192"/>
      <c r="S150" s="192"/>
      <c r="T150" s="192"/>
      <c r="U150" s="192"/>
      <c r="V150" s="193"/>
      <c r="W150" s="234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235"/>
      <c r="AR150" s="305"/>
      <c r="AS150" s="306"/>
      <c r="AT150" s="306"/>
      <c r="AU150" s="306"/>
      <c r="AV150" s="172"/>
      <c r="AW150" s="235"/>
      <c r="AX150" s="305"/>
      <c r="AY150" s="306"/>
      <c r="AZ150" s="306"/>
      <c r="BA150" s="306"/>
      <c r="BB150" s="306"/>
      <c r="BC150" s="311"/>
      <c r="BD150" s="312"/>
    </row>
    <row r="151" spans="2:57" s="88" customFormat="1" ht="9.9499999999999993" customHeight="1">
      <c r="B151" s="84"/>
      <c r="C151" s="232"/>
      <c r="D151" s="170"/>
      <c r="E151" s="170"/>
      <c r="F151" s="170"/>
      <c r="G151" s="170"/>
      <c r="H151" s="170"/>
      <c r="I151" s="170"/>
      <c r="J151" s="170"/>
      <c r="K151" s="233"/>
      <c r="L151" s="232"/>
      <c r="M151" s="188"/>
      <c r="N151" s="188"/>
      <c r="O151" s="188"/>
      <c r="P151" s="188"/>
      <c r="Q151" s="188"/>
      <c r="R151" s="188"/>
      <c r="S151" s="188"/>
      <c r="T151" s="188"/>
      <c r="U151" s="188"/>
      <c r="V151" s="189"/>
      <c r="W151" s="232"/>
      <c r="X151" s="170"/>
      <c r="Y151" s="170"/>
      <c r="Z151" s="170"/>
      <c r="AA151" s="170"/>
      <c r="AB151" s="170"/>
      <c r="AC151" s="170"/>
      <c r="AD151" s="188" t="s">
        <v>121</v>
      </c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9"/>
      <c r="AR151" s="301"/>
      <c r="AS151" s="302"/>
      <c r="AT151" s="302"/>
      <c r="AU151" s="302"/>
      <c r="AV151" s="307" t="s">
        <v>122</v>
      </c>
      <c r="AW151" s="308"/>
      <c r="AX151" s="301"/>
      <c r="AY151" s="302"/>
      <c r="AZ151" s="302"/>
      <c r="BA151" s="302"/>
      <c r="BB151" s="302"/>
      <c r="BC151" s="307" t="s">
        <v>128</v>
      </c>
      <c r="BD151" s="308"/>
    </row>
    <row r="152" spans="2:57" s="88" customFormat="1" ht="9.9499999999999993" customHeight="1">
      <c r="B152" s="84"/>
      <c r="C152" s="173"/>
      <c r="D152" s="171"/>
      <c r="E152" s="171"/>
      <c r="F152" s="171"/>
      <c r="G152" s="171"/>
      <c r="H152" s="171"/>
      <c r="I152" s="171"/>
      <c r="J152" s="171"/>
      <c r="K152" s="174"/>
      <c r="L152" s="173"/>
      <c r="M152" s="190"/>
      <c r="N152" s="190"/>
      <c r="O152" s="190"/>
      <c r="P152" s="190"/>
      <c r="Q152" s="190"/>
      <c r="R152" s="190"/>
      <c r="S152" s="190"/>
      <c r="T152" s="190"/>
      <c r="U152" s="190"/>
      <c r="V152" s="191"/>
      <c r="W152" s="173"/>
      <c r="X152" s="171"/>
      <c r="Y152" s="171"/>
      <c r="Z152" s="171"/>
      <c r="AA152" s="171"/>
      <c r="AB152" s="171"/>
      <c r="AC152" s="171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1"/>
      <c r="AR152" s="303"/>
      <c r="AS152" s="304"/>
      <c r="AT152" s="304"/>
      <c r="AU152" s="304"/>
      <c r="AV152" s="309"/>
      <c r="AW152" s="310"/>
      <c r="AX152" s="303"/>
      <c r="AY152" s="304"/>
      <c r="AZ152" s="304"/>
      <c r="BA152" s="304"/>
      <c r="BB152" s="304"/>
      <c r="BC152" s="309"/>
      <c r="BD152" s="310"/>
    </row>
    <row r="153" spans="2:57" s="88" customFormat="1" ht="9.9499999999999993" customHeight="1">
      <c r="B153" s="84"/>
      <c r="C153" s="234"/>
      <c r="D153" s="172"/>
      <c r="E153" s="172"/>
      <c r="F153" s="172"/>
      <c r="G153" s="172"/>
      <c r="H153" s="172"/>
      <c r="I153" s="172"/>
      <c r="J153" s="172"/>
      <c r="K153" s="235"/>
      <c r="L153" s="234"/>
      <c r="M153" s="192"/>
      <c r="N153" s="192"/>
      <c r="O153" s="192"/>
      <c r="P153" s="192"/>
      <c r="Q153" s="192"/>
      <c r="R153" s="192"/>
      <c r="S153" s="192"/>
      <c r="T153" s="192"/>
      <c r="U153" s="192"/>
      <c r="V153" s="193"/>
      <c r="W153" s="234"/>
      <c r="X153" s="172"/>
      <c r="Y153" s="172"/>
      <c r="Z153" s="172"/>
      <c r="AA153" s="172"/>
      <c r="AB153" s="172"/>
      <c r="AC153" s="17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3"/>
      <c r="AR153" s="305"/>
      <c r="AS153" s="306"/>
      <c r="AT153" s="306"/>
      <c r="AU153" s="306"/>
      <c r="AV153" s="311"/>
      <c r="AW153" s="312"/>
      <c r="AX153" s="305"/>
      <c r="AY153" s="306"/>
      <c r="AZ153" s="306"/>
      <c r="BA153" s="306"/>
      <c r="BB153" s="306"/>
      <c r="BC153" s="311"/>
      <c r="BD153" s="312"/>
    </row>
    <row r="154" spans="2:57" s="88" customFormat="1" ht="9.9499999999999993" customHeight="1">
      <c r="B154" s="84"/>
      <c r="C154" s="232"/>
      <c r="D154" s="170"/>
      <c r="E154" s="170"/>
      <c r="F154" s="170"/>
      <c r="G154" s="170"/>
      <c r="H154" s="170"/>
      <c r="I154" s="170"/>
      <c r="J154" s="170"/>
      <c r="K154" s="233"/>
      <c r="L154" s="232"/>
      <c r="M154" s="188"/>
      <c r="N154" s="188"/>
      <c r="O154" s="188"/>
      <c r="P154" s="188"/>
      <c r="Q154" s="188"/>
      <c r="R154" s="188"/>
      <c r="S154" s="188"/>
      <c r="T154" s="188"/>
      <c r="U154" s="188"/>
      <c r="V154" s="189"/>
      <c r="W154" s="232"/>
      <c r="X154" s="170"/>
      <c r="Y154" s="170"/>
      <c r="Z154" s="170"/>
      <c r="AA154" s="170"/>
      <c r="AB154" s="170"/>
      <c r="AC154" s="170"/>
      <c r="AD154" s="188" t="s">
        <v>123</v>
      </c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9"/>
      <c r="AR154" s="301"/>
      <c r="AS154" s="302"/>
      <c r="AT154" s="302"/>
      <c r="AU154" s="302"/>
      <c r="AV154" s="307" t="s">
        <v>122</v>
      </c>
      <c r="AW154" s="308"/>
      <c r="AX154" s="301"/>
      <c r="AY154" s="302"/>
      <c r="AZ154" s="302"/>
      <c r="BA154" s="302"/>
      <c r="BB154" s="302"/>
      <c r="BC154" s="307" t="s">
        <v>128</v>
      </c>
      <c r="BD154" s="308"/>
    </row>
    <row r="155" spans="2:57" s="88" customFormat="1" ht="9.9499999999999993" customHeight="1">
      <c r="B155" s="84"/>
      <c r="C155" s="173"/>
      <c r="D155" s="171"/>
      <c r="E155" s="171"/>
      <c r="F155" s="171"/>
      <c r="G155" s="171"/>
      <c r="H155" s="171"/>
      <c r="I155" s="171"/>
      <c r="J155" s="171"/>
      <c r="K155" s="174"/>
      <c r="L155" s="173"/>
      <c r="M155" s="190"/>
      <c r="N155" s="190"/>
      <c r="O155" s="190"/>
      <c r="P155" s="190"/>
      <c r="Q155" s="190"/>
      <c r="R155" s="190"/>
      <c r="S155" s="190"/>
      <c r="T155" s="190"/>
      <c r="U155" s="190"/>
      <c r="V155" s="191"/>
      <c r="W155" s="173"/>
      <c r="X155" s="171"/>
      <c r="Y155" s="171"/>
      <c r="Z155" s="171"/>
      <c r="AA155" s="171"/>
      <c r="AB155" s="171"/>
      <c r="AC155" s="171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1"/>
      <c r="AR155" s="303"/>
      <c r="AS155" s="304"/>
      <c r="AT155" s="304"/>
      <c r="AU155" s="304"/>
      <c r="AV155" s="309"/>
      <c r="AW155" s="310"/>
      <c r="AX155" s="303"/>
      <c r="AY155" s="304"/>
      <c r="AZ155" s="304"/>
      <c r="BA155" s="304"/>
      <c r="BB155" s="304"/>
      <c r="BC155" s="309"/>
      <c r="BD155" s="310"/>
    </row>
    <row r="156" spans="2:57" s="88" customFormat="1" ht="9.9499999999999993" customHeight="1">
      <c r="B156" s="84"/>
      <c r="C156" s="234"/>
      <c r="D156" s="172"/>
      <c r="E156" s="172"/>
      <c r="F156" s="172"/>
      <c r="G156" s="172"/>
      <c r="H156" s="172"/>
      <c r="I156" s="172"/>
      <c r="J156" s="172"/>
      <c r="K156" s="235"/>
      <c r="L156" s="234"/>
      <c r="M156" s="192"/>
      <c r="N156" s="192"/>
      <c r="O156" s="192"/>
      <c r="P156" s="192"/>
      <c r="Q156" s="192"/>
      <c r="R156" s="192"/>
      <c r="S156" s="192"/>
      <c r="T156" s="192"/>
      <c r="U156" s="192"/>
      <c r="V156" s="193"/>
      <c r="W156" s="234"/>
      <c r="X156" s="172"/>
      <c r="Y156" s="172"/>
      <c r="Z156" s="172"/>
      <c r="AA156" s="172"/>
      <c r="AB156" s="172"/>
      <c r="AC156" s="17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3"/>
      <c r="AR156" s="305"/>
      <c r="AS156" s="306"/>
      <c r="AT156" s="306"/>
      <c r="AU156" s="306"/>
      <c r="AV156" s="311"/>
      <c r="AW156" s="312"/>
      <c r="AX156" s="305"/>
      <c r="AY156" s="306"/>
      <c r="AZ156" s="306"/>
      <c r="BA156" s="306"/>
      <c r="BB156" s="306"/>
      <c r="BC156" s="311"/>
      <c r="BD156" s="312"/>
    </row>
    <row r="157" spans="2:57" s="88" customFormat="1" ht="9.9499999999999993" customHeight="1">
      <c r="B157" s="84"/>
      <c r="C157" s="313" t="s">
        <v>124</v>
      </c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4"/>
      <c r="W157" s="314"/>
      <c r="X157" s="314"/>
      <c r="Y157" s="314"/>
      <c r="Z157" s="314"/>
      <c r="AA157" s="314"/>
      <c r="AB157" s="314"/>
      <c r="AC157" s="314"/>
      <c r="AD157" s="188" t="s">
        <v>167</v>
      </c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9"/>
      <c r="AR157" s="301"/>
      <c r="AS157" s="302"/>
      <c r="AT157" s="302"/>
      <c r="AU157" s="302"/>
      <c r="AV157" s="307" t="s">
        <v>122</v>
      </c>
      <c r="AW157" s="308"/>
      <c r="AX157" s="301"/>
      <c r="AY157" s="302"/>
      <c r="AZ157" s="302"/>
      <c r="BA157" s="302"/>
      <c r="BB157" s="302"/>
      <c r="BC157" s="307" t="s">
        <v>128</v>
      </c>
      <c r="BD157" s="308"/>
    </row>
    <row r="158" spans="2:57" s="88" customFormat="1" ht="9.9499999999999993" customHeight="1">
      <c r="B158" s="84"/>
      <c r="C158" s="315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1"/>
      <c r="AR158" s="303"/>
      <c r="AS158" s="304"/>
      <c r="AT158" s="304"/>
      <c r="AU158" s="304"/>
      <c r="AV158" s="309"/>
      <c r="AW158" s="310"/>
      <c r="AX158" s="303"/>
      <c r="AY158" s="304"/>
      <c r="AZ158" s="304"/>
      <c r="BA158" s="304"/>
      <c r="BB158" s="304"/>
      <c r="BC158" s="309"/>
      <c r="BD158" s="310"/>
    </row>
    <row r="159" spans="2:57" s="88" customFormat="1" ht="9.9499999999999993" customHeight="1">
      <c r="B159" s="84"/>
      <c r="C159" s="317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3"/>
      <c r="AR159" s="305"/>
      <c r="AS159" s="306"/>
      <c r="AT159" s="306"/>
      <c r="AU159" s="306"/>
      <c r="AV159" s="311"/>
      <c r="AW159" s="312"/>
      <c r="AX159" s="305"/>
      <c r="AY159" s="306"/>
      <c r="AZ159" s="306"/>
      <c r="BA159" s="306"/>
      <c r="BB159" s="306"/>
      <c r="BC159" s="311"/>
      <c r="BD159" s="312"/>
    </row>
    <row r="160" spans="2:57" s="88" customFormat="1" ht="9.9499999999999993" customHeight="1">
      <c r="B160" s="84"/>
      <c r="C160" s="188" t="s">
        <v>168</v>
      </c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84"/>
    </row>
    <row r="161" spans="2:58" s="88" customFormat="1" ht="9.9499999999999993" customHeight="1">
      <c r="B161" s="84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</row>
    <row r="162" spans="2:58" s="88" customFormat="1" ht="9.9499999999999993" customHeight="1">
      <c r="B162" s="84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</row>
    <row r="163" spans="2:58" s="88" customFormat="1" ht="9.9499999999999993" customHeight="1">
      <c r="B163" s="84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</row>
    <row r="164" spans="2:58" ht="9.9499999999999993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71" t="s">
        <v>125</v>
      </c>
      <c r="AZ164" s="171"/>
      <c r="BA164" s="171"/>
      <c r="BB164" s="171"/>
      <c r="BC164" s="171"/>
      <c r="BD164" s="171"/>
      <c r="BE164" s="171"/>
      <c r="BF164" s="1"/>
    </row>
    <row r="165" spans="2:58" ht="9.9499999999999993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72"/>
      <c r="AZ165" s="172"/>
      <c r="BA165" s="172"/>
      <c r="BB165" s="172"/>
      <c r="BC165" s="172"/>
      <c r="BD165" s="172"/>
      <c r="BE165" s="172"/>
      <c r="BF165" s="1"/>
    </row>
    <row r="166" spans="2:58" ht="9.9499999999999993" customHeight="1">
      <c r="B166" s="214" t="s">
        <v>126</v>
      </c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6"/>
      <c r="BF166" s="1"/>
    </row>
    <row r="167" spans="2:58" ht="9.9499999999999993" customHeight="1">
      <c r="B167" s="217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9"/>
      <c r="BF167" s="1"/>
    </row>
    <row r="168" spans="2:58" ht="9.9499999999999993" customHeight="1">
      <c r="B168" s="217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9"/>
      <c r="BF168" s="1"/>
    </row>
    <row r="169" spans="2:58" ht="9.9499999999999993" customHeight="1">
      <c r="B169" s="217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9"/>
      <c r="BF169" s="1"/>
    </row>
    <row r="170" spans="2:58" ht="9.9499999999999993" customHeight="1">
      <c r="B170" s="220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221"/>
      <c r="AC170" s="221"/>
      <c r="AD170" s="221"/>
      <c r="AE170" s="221"/>
      <c r="AF170" s="221"/>
      <c r="AG170" s="221"/>
      <c r="AH170" s="221"/>
      <c r="AI170" s="221"/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221"/>
      <c r="AT170" s="221"/>
      <c r="AU170" s="221"/>
      <c r="AV170" s="221"/>
      <c r="AW170" s="221"/>
      <c r="AX170" s="221"/>
      <c r="AY170" s="221"/>
      <c r="AZ170" s="221"/>
      <c r="BA170" s="221"/>
      <c r="BB170" s="221"/>
      <c r="BC170" s="221"/>
      <c r="BD170" s="221"/>
      <c r="BE170" s="222"/>
      <c r="BF170" s="1"/>
    </row>
    <row r="171" spans="2:58" ht="9.9499999999999993" customHeight="1">
      <c r="B171" s="238" t="s">
        <v>127</v>
      </c>
      <c r="C171" s="239"/>
      <c r="D171" s="60"/>
      <c r="E171" s="60"/>
      <c r="F171" s="60"/>
      <c r="G171" s="60"/>
      <c r="H171" s="60"/>
      <c r="I171" s="60"/>
      <c r="J171" s="60"/>
      <c r="K171" s="60"/>
      <c r="L171" s="13"/>
      <c r="M171" s="13"/>
      <c r="N171" s="13"/>
      <c r="O171" s="13"/>
      <c r="P171" s="238" t="s">
        <v>128</v>
      </c>
      <c r="Q171" s="239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238" t="s">
        <v>40</v>
      </c>
      <c r="AE171" s="239"/>
      <c r="AF171" s="70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2"/>
      <c r="AR171" s="238" t="s">
        <v>117</v>
      </c>
      <c r="AS171" s="239"/>
      <c r="AT171" s="70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2"/>
      <c r="BF171" s="1"/>
    </row>
    <row r="172" spans="2:58" ht="9.9499999999999993" customHeight="1">
      <c r="B172" s="236"/>
      <c r="C172" s="237"/>
      <c r="D172" s="20"/>
      <c r="E172" s="171"/>
      <c r="F172" s="171"/>
      <c r="G172" s="171"/>
      <c r="H172" s="171"/>
      <c r="I172" s="171"/>
      <c r="J172" s="171"/>
      <c r="K172" s="171" t="s">
        <v>0</v>
      </c>
      <c r="L172" s="171"/>
      <c r="M172" s="2"/>
      <c r="N172" s="2"/>
      <c r="O172" s="2"/>
      <c r="P172" s="236"/>
      <c r="Q172" s="237"/>
      <c r="R172" s="1"/>
      <c r="S172" s="2"/>
      <c r="T172" s="2"/>
      <c r="U172" s="2"/>
      <c r="V172" s="2"/>
      <c r="W172" s="2"/>
      <c r="AA172" s="2"/>
      <c r="AB172" s="2"/>
      <c r="AC172" s="1"/>
      <c r="AD172" s="236"/>
      <c r="AE172" s="237"/>
      <c r="AF172" s="73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5"/>
      <c r="AR172" s="236"/>
      <c r="AS172" s="237"/>
      <c r="AT172" s="73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5"/>
      <c r="BF172" s="1"/>
    </row>
    <row r="173" spans="2:58" ht="9.9499999999999993" customHeight="1">
      <c r="B173" s="236"/>
      <c r="C173" s="237"/>
      <c r="D173" s="20"/>
      <c r="E173" s="171"/>
      <c r="F173" s="171"/>
      <c r="G173" s="171"/>
      <c r="H173" s="171"/>
      <c r="I173" s="171"/>
      <c r="J173" s="171"/>
      <c r="K173" s="171"/>
      <c r="L173" s="171"/>
      <c r="M173" s="1"/>
      <c r="N173" s="1"/>
      <c r="O173" s="2"/>
      <c r="P173" s="236"/>
      <c r="Q173" s="237"/>
      <c r="R173" s="1"/>
      <c r="S173" s="2"/>
      <c r="T173" s="2"/>
      <c r="U173" s="2"/>
      <c r="V173" s="2"/>
      <c r="W173" s="2"/>
      <c r="AA173" s="2"/>
      <c r="AB173" s="2"/>
      <c r="AC173" s="1"/>
      <c r="AD173" s="236"/>
      <c r="AE173" s="237"/>
      <c r="AF173" s="73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5"/>
      <c r="AR173" s="236"/>
      <c r="AS173" s="237"/>
      <c r="AT173" s="73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5"/>
      <c r="BF173" s="1"/>
    </row>
    <row r="174" spans="2:58" ht="9.9499999999999993" customHeight="1">
      <c r="B174" s="236"/>
      <c r="C174" s="237"/>
      <c r="D174" s="2"/>
      <c r="E174" s="190"/>
      <c r="F174" s="190"/>
      <c r="G174" s="190"/>
      <c r="H174" s="171" t="s">
        <v>9</v>
      </c>
      <c r="I174" s="171"/>
      <c r="J174" s="171"/>
      <c r="K174" s="171"/>
      <c r="L174" s="171"/>
      <c r="M174" s="171" t="s">
        <v>2</v>
      </c>
      <c r="N174" s="171"/>
      <c r="O174" s="24"/>
      <c r="P174" s="236"/>
      <c r="Q174" s="237"/>
      <c r="R174" s="18"/>
      <c r="S174" s="171"/>
      <c r="T174" s="171"/>
      <c r="U174" s="171"/>
      <c r="V174" s="171" t="s">
        <v>129</v>
      </c>
      <c r="W174" s="171"/>
      <c r="X174" s="242"/>
      <c r="Y174" s="242"/>
      <c r="Z174" s="242"/>
      <c r="AA174" s="171" t="s">
        <v>130</v>
      </c>
      <c r="AB174" s="171"/>
      <c r="AC174" s="2"/>
      <c r="AD174" s="236"/>
      <c r="AE174" s="237"/>
      <c r="AF174" s="73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5"/>
      <c r="AR174" s="236"/>
      <c r="AS174" s="237"/>
      <c r="AT174" s="73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5"/>
      <c r="BF174" s="1"/>
    </row>
    <row r="175" spans="2:58" ht="9.9499999999999993" customHeight="1">
      <c r="B175" s="236"/>
      <c r="C175" s="237"/>
      <c r="D175" s="2"/>
      <c r="E175" s="190"/>
      <c r="F175" s="190"/>
      <c r="G175" s="190"/>
      <c r="H175" s="171"/>
      <c r="I175" s="171"/>
      <c r="J175" s="171"/>
      <c r="K175" s="171"/>
      <c r="L175" s="171"/>
      <c r="M175" s="171"/>
      <c r="N175" s="171"/>
      <c r="O175" s="24"/>
      <c r="P175" s="236"/>
      <c r="Q175" s="237"/>
      <c r="R175" s="24"/>
      <c r="S175" s="171"/>
      <c r="T175" s="171"/>
      <c r="U175" s="171"/>
      <c r="V175" s="171"/>
      <c r="W175" s="171"/>
      <c r="X175" s="242"/>
      <c r="Y175" s="242"/>
      <c r="Z175" s="242"/>
      <c r="AA175" s="171"/>
      <c r="AB175" s="171"/>
      <c r="AC175" s="2"/>
      <c r="AD175" s="236"/>
      <c r="AE175" s="237"/>
      <c r="AF175" s="73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5"/>
      <c r="AR175" s="236"/>
      <c r="AS175" s="237"/>
      <c r="AT175" s="73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5"/>
      <c r="BF175" s="1"/>
    </row>
    <row r="176" spans="2:58" ht="9.9499999999999993" customHeight="1">
      <c r="B176" s="240"/>
      <c r="C176" s="241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240"/>
      <c r="Q176" s="241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240"/>
      <c r="AE176" s="241"/>
      <c r="AF176" s="76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8"/>
      <c r="AR176" s="240"/>
      <c r="AS176" s="241"/>
      <c r="AT176" s="76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8"/>
      <c r="BF176" s="1"/>
    </row>
    <row r="177" spans="2:58" ht="9.9499999999999993" customHeight="1">
      <c r="B177" s="21"/>
      <c r="C177" s="14"/>
      <c r="D177" s="21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4"/>
      <c r="P177" s="21"/>
      <c r="Q177" s="14"/>
      <c r="R177" s="21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14"/>
      <c r="AD177" s="21"/>
      <c r="AE177" s="14"/>
      <c r="AF177" s="21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14"/>
      <c r="AR177" s="21"/>
      <c r="AS177" s="14"/>
      <c r="AT177" s="21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14"/>
      <c r="BF177" s="1"/>
    </row>
    <row r="178" spans="2:58" ht="9.9499999999999993" customHeight="1">
      <c r="B178" s="236" t="s">
        <v>131</v>
      </c>
      <c r="C178" s="237"/>
      <c r="D178" s="2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5"/>
      <c r="P178" s="236" t="s">
        <v>102</v>
      </c>
      <c r="Q178" s="237"/>
      <c r="R178" s="2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5"/>
      <c r="AD178" s="236" t="s">
        <v>132</v>
      </c>
      <c r="AE178" s="237"/>
      <c r="AF178" s="22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5"/>
      <c r="AR178" s="236" t="s">
        <v>133</v>
      </c>
      <c r="AS178" s="237"/>
      <c r="AT178" s="22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5"/>
      <c r="BF178" s="1"/>
    </row>
    <row r="179" spans="2:58" ht="9.9499999999999993" customHeight="1">
      <c r="B179" s="236"/>
      <c r="C179" s="237"/>
      <c r="D179" s="2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5"/>
      <c r="P179" s="236"/>
      <c r="Q179" s="237"/>
      <c r="R179" s="2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5"/>
      <c r="AD179" s="236"/>
      <c r="AE179" s="237"/>
      <c r="AF179" s="22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5"/>
      <c r="AR179" s="236"/>
      <c r="AS179" s="237"/>
      <c r="AT179" s="22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5"/>
      <c r="BF179" s="1"/>
    </row>
    <row r="180" spans="2:58" ht="9.9499999999999993" customHeight="1">
      <c r="B180" s="236"/>
      <c r="C180" s="237"/>
      <c r="D180" s="2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5"/>
      <c r="P180" s="236"/>
      <c r="Q180" s="237"/>
      <c r="R180" s="2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5"/>
      <c r="AD180" s="236"/>
      <c r="AE180" s="237"/>
      <c r="AF180" s="22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5"/>
      <c r="AR180" s="236"/>
      <c r="AS180" s="237"/>
      <c r="AT180" s="22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5"/>
      <c r="BF180" s="1"/>
    </row>
    <row r="181" spans="2:58" ht="9.9499999999999993" customHeight="1">
      <c r="B181" s="236"/>
      <c r="C181" s="237"/>
      <c r="D181" s="2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5"/>
      <c r="P181" s="236"/>
      <c r="Q181" s="237"/>
      <c r="R181" s="2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5"/>
      <c r="AD181" s="236"/>
      <c r="AE181" s="237"/>
      <c r="AF181" s="22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5"/>
      <c r="AR181" s="236"/>
      <c r="AS181" s="237"/>
      <c r="AT181" s="22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5"/>
      <c r="BF181" s="1"/>
    </row>
    <row r="182" spans="2:58" ht="9.9499999999999993" customHeight="1">
      <c r="B182" s="236"/>
      <c r="C182" s="237"/>
      <c r="D182" s="2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5"/>
      <c r="P182" s="236"/>
      <c r="Q182" s="237"/>
      <c r="R182" s="2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5"/>
      <c r="AD182" s="236"/>
      <c r="AE182" s="237"/>
      <c r="AF182" s="22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5"/>
      <c r="AR182" s="236"/>
      <c r="AS182" s="237"/>
      <c r="AT182" s="22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5"/>
      <c r="BF182" s="1"/>
    </row>
    <row r="183" spans="2:58" ht="9.9499999999999993" customHeight="1">
      <c r="B183" s="236"/>
      <c r="C183" s="237"/>
      <c r="D183" s="2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5"/>
      <c r="P183" s="236"/>
      <c r="Q183" s="237"/>
      <c r="R183" s="2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5"/>
      <c r="AD183" s="236"/>
      <c r="AE183" s="237"/>
      <c r="AF183" s="22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5"/>
      <c r="AR183" s="236"/>
      <c r="AS183" s="237"/>
      <c r="AT183" s="22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5"/>
      <c r="BF183" s="1"/>
    </row>
    <row r="184" spans="2:58" ht="9.9499999999999993" customHeight="1">
      <c r="B184" s="236"/>
      <c r="C184" s="237"/>
      <c r="D184" s="2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5"/>
      <c r="P184" s="236"/>
      <c r="Q184" s="237"/>
      <c r="R184" s="2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5"/>
      <c r="AD184" s="236"/>
      <c r="AE184" s="237"/>
      <c r="AF184" s="22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5"/>
      <c r="AR184" s="236"/>
      <c r="AS184" s="237"/>
      <c r="AT184" s="22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5"/>
      <c r="BF184" s="1"/>
    </row>
    <row r="185" spans="2:58" ht="9.9499999999999993" customHeight="1">
      <c r="B185" s="236"/>
      <c r="C185" s="237"/>
      <c r="D185" s="2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5"/>
      <c r="P185" s="236"/>
      <c r="Q185" s="237"/>
      <c r="R185" s="2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5"/>
      <c r="AD185" s="236"/>
      <c r="AE185" s="237"/>
      <c r="AF185" s="22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5"/>
      <c r="AR185" s="236"/>
      <c r="AS185" s="237"/>
      <c r="AT185" s="22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5"/>
      <c r="BF185" s="1"/>
    </row>
    <row r="186" spans="2:58" ht="9.9499999999999993" customHeight="1">
      <c r="B186" s="236"/>
      <c r="C186" s="237"/>
      <c r="D186" s="2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5"/>
      <c r="P186" s="236"/>
      <c r="Q186" s="237"/>
      <c r="R186" s="2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5"/>
      <c r="AD186" s="236"/>
      <c r="AE186" s="237"/>
      <c r="AF186" s="22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5"/>
      <c r="AR186" s="236"/>
      <c r="AS186" s="237"/>
      <c r="AT186" s="22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5"/>
      <c r="BF186" s="1"/>
    </row>
    <row r="187" spans="2:58" ht="9.9499999999999993" customHeight="1">
      <c r="B187" s="236"/>
      <c r="C187" s="237"/>
      <c r="D187" s="2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5"/>
      <c r="P187" s="236"/>
      <c r="Q187" s="237"/>
      <c r="R187" s="2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5"/>
      <c r="AD187" s="236"/>
      <c r="AE187" s="237"/>
      <c r="AF187" s="22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5"/>
      <c r="AR187" s="236"/>
      <c r="AS187" s="237"/>
      <c r="AT187" s="22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5"/>
      <c r="BF187" s="1"/>
    </row>
    <row r="188" spans="2:58" ht="9.9499999999999993" customHeight="1">
      <c r="B188" s="23"/>
      <c r="C188" s="17"/>
      <c r="D188" s="23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17"/>
      <c r="P188" s="23"/>
      <c r="Q188" s="17"/>
      <c r="R188" s="23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17"/>
      <c r="AD188" s="23"/>
      <c r="AE188" s="17"/>
      <c r="AF188" s="23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17"/>
      <c r="AR188" s="23"/>
      <c r="AS188" s="17"/>
      <c r="AT188" s="23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17"/>
      <c r="BF188" s="1"/>
    </row>
    <row r="189" spans="2:58" ht="9.9499999999999993" customHeight="1">
      <c r="B189" s="200" t="s">
        <v>134</v>
      </c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2"/>
      <c r="AD189" s="200" t="s">
        <v>135</v>
      </c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2"/>
      <c r="BF189" s="1"/>
    </row>
    <row r="190" spans="2:58" ht="9.9499999999999993" customHeight="1">
      <c r="B190" s="203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204"/>
      <c r="AD190" s="203"/>
      <c r="AE190" s="195"/>
      <c r="AF190" s="195"/>
      <c r="AG190" s="195"/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5"/>
      <c r="AT190" s="195"/>
      <c r="AU190" s="195"/>
      <c r="AV190" s="195"/>
      <c r="AW190" s="195"/>
      <c r="AX190" s="195"/>
      <c r="AY190" s="195"/>
      <c r="AZ190" s="195"/>
      <c r="BA190" s="195"/>
      <c r="BB190" s="195"/>
      <c r="BC190" s="195"/>
      <c r="BD190" s="195"/>
      <c r="BE190" s="204"/>
      <c r="BF190" s="1"/>
    </row>
    <row r="191" spans="2:58" ht="9.9499999999999993" customHeight="1">
      <c r="B191" s="205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7"/>
      <c r="AD191" s="205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7"/>
      <c r="BF191" s="1"/>
    </row>
    <row r="192" spans="2:58" ht="9.9499999999999993" customHeight="1">
      <c r="B192" s="247"/>
      <c r="C192" s="248"/>
      <c r="D192" s="248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50"/>
      <c r="AD192" s="247"/>
      <c r="AE192" s="248"/>
      <c r="AF192" s="248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50"/>
      <c r="BF192" s="1"/>
    </row>
    <row r="193" spans="2:58" ht="9.9499999999999993" customHeight="1">
      <c r="B193" s="243"/>
      <c r="C193" s="244"/>
      <c r="D193" s="244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  <c r="AB193" s="251"/>
      <c r="AC193" s="252"/>
      <c r="AD193" s="243"/>
      <c r="AE193" s="244"/>
      <c r="AF193" s="244"/>
      <c r="AG193" s="251"/>
      <c r="AH193" s="251"/>
      <c r="AI193" s="251"/>
      <c r="AJ193" s="251"/>
      <c r="AK193" s="251"/>
      <c r="AL193" s="251"/>
      <c r="AM193" s="251"/>
      <c r="AN193" s="251"/>
      <c r="AO193" s="251"/>
      <c r="AP193" s="251"/>
      <c r="AQ193" s="251"/>
      <c r="AR193" s="251"/>
      <c r="AS193" s="251"/>
      <c r="AT193" s="251"/>
      <c r="AU193" s="251"/>
      <c r="AV193" s="251"/>
      <c r="AW193" s="251"/>
      <c r="AX193" s="251"/>
      <c r="AY193" s="251"/>
      <c r="AZ193" s="251"/>
      <c r="BA193" s="251"/>
      <c r="BB193" s="251"/>
      <c r="BC193" s="251"/>
      <c r="BD193" s="251"/>
      <c r="BE193" s="252"/>
      <c r="BF193" s="1"/>
    </row>
    <row r="194" spans="2:58" ht="9.9499999999999993" customHeight="1">
      <c r="B194" s="243"/>
      <c r="C194" s="244"/>
      <c r="D194" s="244"/>
      <c r="E194" s="251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  <c r="AB194" s="251"/>
      <c r="AC194" s="252"/>
      <c r="AD194" s="243"/>
      <c r="AE194" s="244"/>
      <c r="AF194" s="244"/>
      <c r="AG194" s="251"/>
      <c r="AH194" s="251"/>
      <c r="AI194" s="251"/>
      <c r="AJ194" s="251"/>
      <c r="AK194" s="251"/>
      <c r="AL194" s="251"/>
      <c r="AM194" s="251"/>
      <c r="AN194" s="251"/>
      <c r="AO194" s="251"/>
      <c r="AP194" s="251"/>
      <c r="AQ194" s="251"/>
      <c r="AR194" s="251"/>
      <c r="AS194" s="251"/>
      <c r="AT194" s="251"/>
      <c r="AU194" s="251"/>
      <c r="AV194" s="251"/>
      <c r="AW194" s="251"/>
      <c r="AX194" s="251"/>
      <c r="AY194" s="251"/>
      <c r="AZ194" s="251"/>
      <c r="BA194" s="251"/>
      <c r="BB194" s="251"/>
      <c r="BC194" s="251"/>
      <c r="BD194" s="251"/>
      <c r="BE194" s="252"/>
      <c r="BF194" s="1"/>
    </row>
    <row r="195" spans="2:58" ht="9.9499999999999993" customHeight="1">
      <c r="B195" s="243"/>
      <c r="C195" s="244"/>
      <c r="D195" s="244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6"/>
      <c r="AD195" s="243"/>
      <c r="AE195" s="244"/>
      <c r="AF195" s="244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6"/>
      <c r="BF195" s="1"/>
    </row>
    <row r="196" spans="2:58" ht="9.9499999999999993" customHeight="1">
      <c r="B196" s="243"/>
      <c r="C196" s="244"/>
      <c r="D196" s="244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6"/>
      <c r="AD196" s="243"/>
      <c r="AE196" s="244"/>
      <c r="AF196" s="244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6"/>
      <c r="BF196" s="1"/>
    </row>
    <row r="197" spans="2:58" ht="9.9499999999999993" customHeight="1">
      <c r="B197" s="243"/>
      <c r="C197" s="244"/>
      <c r="D197" s="244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6"/>
      <c r="AD197" s="243"/>
      <c r="AE197" s="244"/>
      <c r="AF197" s="244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6"/>
      <c r="BF197" s="1"/>
    </row>
    <row r="198" spans="2:58" ht="9.9499999999999993" customHeight="1">
      <c r="B198" s="243"/>
      <c r="C198" s="244"/>
      <c r="D198" s="244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6"/>
      <c r="AD198" s="243"/>
      <c r="AE198" s="244"/>
      <c r="AF198" s="244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6"/>
      <c r="BF198" s="1"/>
    </row>
    <row r="199" spans="2:58" ht="9.9499999999999993" customHeight="1">
      <c r="B199" s="243"/>
      <c r="C199" s="244"/>
      <c r="D199" s="244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6"/>
      <c r="AD199" s="243"/>
      <c r="AE199" s="244"/>
      <c r="AF199" s="244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6"/>
      <c r="BF199" s="1"/>
    </row>
    <row r="200" spans="2:58" ht="9.9499999999999993" customHeight="1">
      <c r="B200" s="243"/>
      <c r="C200" s="244"/>
      <c r="D200" s="244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6"/>
      <c r="AD200" s="243"/>
      <c r="AE200" s="244"/>
      <c r="AF200" s="244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6"/>
      <c r="BF200" s="1"/>
    </row>
    <row r="201" spans="2:58" ht="9.9499999999999993" customHeight="1">
      <c r="B201" s="243"/>
      <c r="C201" s="244"/>
      <c r="D201" s="244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6"/>
      <c r="AD201" s="243"/>
      <c r="AE201" s="244"/>
      <c r="AF201" s="244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6"/>
      <c r="BF201" s="1"/>
    </row>
    <row r="202" spans="2:58" ht="9.9499999999999993" customHeight="1">
      <c r="B202" s="243"/>
      <c r="C202" s="244"/>
      <c r="D202" s="244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6"/>
      <c r="AD202" s="243"/>
      <c r="AE202" s="244"/>
      <c r="AF202" s="244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6"/>
      <c r="BF202" s="1"/>
    </row>
    <row r="203" spans="2:58" ht="9.9499999999999993" customHeight="1">
      <c r="B203" s="243"/>
      <c r="C203" s="244"/>
      <c r="D203" s="244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6"/>
      <c r="AD203" s="243"/>
      <c r="AE203" s="244"/>
      <c r="AF203" s="244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6"/>
      <c r="BF203" s="1"/>
    </row>
    <row r="204" spans="2:58" ht="9.9499999999999993" customHeight="1">
      <c r="B204" s="243"/>
      <c r="C204" s="244"/>
      <c r="D204" s="244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6"/>
      <c r="AD204" s="243"/>
      <c r="AE204" s="244"/>
      <c r="AF204" s="244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6"/>
      <c r="BF204" s="1"/>
    </row>
    <row r="205" spans="2:58" ht="9.9499999999999993" customHeight="1">
      <c r="B205" s="243"/>
      <c r="C205" s="244"/>
      <c r="D205" s="244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6"/>
      <c r="AD205" s="243"/>
      <c r="AE205" s="244"/>
      <c r="AF205" s="244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6"/>
      <c r="BF205" s="1"/>
    </row>
    <row r="206" spans="2:58" ht="9.9499999999999993" customHeight="1">
      <c r="B206" s="243"/>
      <c r="C206" s="244"/>
      <c r="D206" s="244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6"/>
      <c r="AD206" s="243"/>
      <c r="AE206" s="244"/>
      <c r="AF206" s="244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6"/>
      <c r="BF206" s="1"/>
    </row>
    <row r="207" spans="2:58" ht="9.9499999999999993" customHeight="1">
      <c r="B207" s="243"/>
      <c r="C207" s="244"/>
      <c r="D207" s="244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6"/>
      <c r="AD207" s="243"/>
      <c r="AE207" s="244"/>
      <c r="AF207" s="244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6"/>
      <c r="BF207" s="1"/>
    </row>
    <row r="208" spans="2:58" ht="9.9499999999999993" customHeight="1">
      <c r="B208" s="243"/>
      <c r="C208" s="244"/>
      <c r="D208" s="244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6"/>
      <c r="AD208" s="243"/>
      <c r="AE208" s="244"/>
      <c r="AF208" s="244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6"/>
      <c r="BF208" s="1"/>
    </row>
    <row r="209" spans="2:58" ht="9.9499999999999993" customHeight="1">
      <c r="B209" s="243"/>
      <c r="C209" s="244"/>
      <c r="D209" s="244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6"/>
      <c r="AD209" s="243"/>
      <c r="AE209" s="244"/>
      <c r="AF209" s="244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6"/>
      <c r="BF209" s="1"/>
    </row>
    <row r="210" spans="2:58" ht="9.9499999999999993" customHeight="1">
      <c r="B210" s="243"/>
      <c r="C210" s="244"/>
      <c r="D210" s="244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6"/>
      <c r="AD210" s="243"/>
      <c r="AE210" s="244"/>
      <c r="AF210" s="244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6"/>
      <c r="BF210" s="1"/>
    </row>
    <row r="211" spans="2:58" ht="9.9499999999999993" customHeight="1">
      <c r="B211" s="243"/>
      <c r="C211" s="244"/>
      <c r="D211" s="244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6"/>
      <c r="AD211" s="243"/>
      <c r="AE211" s="244"/>
      <c r="AF211" s="244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6"/>
      <c r="BF211" s="1"/>
    </row>
    <row r="212" spans="2:58" ht="9.9499999999999993" customHeight="1">
      <c r="B212" s="243"/>
      <c r="C212" s="244"/>
      <c r="D212" s="244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6"/>
      <c r="AD212" s="243"/>
      <c r="AE212" s="244"/>
      <c r="AF212" s="244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6"/>
      <c r="BF212" s="1"/>
    </row>
    <row r="213" spans="2:58" ht="9.9499999999999993" customHeight="1">
      <c r="B213" s="243"/>
      <c r="C213" s="244"/>
      <c r="D213" s="244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6"/>
      <c r="AD213" s="243"/>
      <c r="AE213" s="244"/>
      <c r="AF213" s="244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6"/>
      <c r="BF213" s="1"/>
    </row>
    <row r="214" spans="2:58" ht="9.9499999999999993" customHeight="1">
      <c r="B214" s="243"/>
      <c r="C214" s="244"/>
      <c r="D214" s="244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6"/>
      <c r="AD214" s="243"/>
      <c r="AE214" s="244"/>
      <c r="AF214" s="244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6"/>
      <c r="BF214" s="1"/>
    </row>
    <row r="215" spans="2:58" ht="9.9499999999999993" customHeight="1">
      <c r="B215" s="243"/>
      <c r="C215" s="244"/>
      <c r="D215" s="244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6"/>
      <c r="AD215" s="243"/>
      <c r="AE215" s="244"/>
      <c r="AF215" s="244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6"/>
      <c r="BF215" s="1"/>
    </row>
    <row r="216" spans="2:58" ht="9.9499999999999993" customHeight="1">
      <c r="B216" s="243"/>
      <c r="C216" s="244"/>
      <c r="D216" s="244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6"/>
      <c r="AD216" s="243"/>
      <c r="AE216" s="244"/>
      <c r="AF216" s="244"/>
      <c r="AG216" s="245"/>
      <c r="AH216" s="245"/>
      <c r="AI216" s="245"/>
      <c r="AJ216" s="245"/>
      <c r="AK216" s="245"/>
      <c r="AL216" s="245"/>
      <c r="AM216" s="245"/>
      <c r="AN216" s="245"/>
      <c r="AO216" s="245"/>
      <c r="AP216" s="245"/>
      <c r="AQ216" s="245"/>
      <c r="AR216" s="245"/>
      <c r="AS216" s="245"/>
      <c r="AT216" s="245"/>
      <c r="AU216" s="245"/>
      <c r="AV216" s="245"/>
      <c r="AW216" s="245"/>
      <c r="AX216" s="245"/>
      <c r="AY216" s="245"/>
      <c r="AZ216" s="245"/>
      <c r="BA216" s="245"/>
      <c r="BB216" s="245"/>
      <c r="BC216" s="245"/>
      <c r="BD216" s="245"/>
      <c r="BE216" s="246"/>
      <c r="BF216" s="1"/>
    </row>
    <row r="217" spans="2:58" ht="9.9499999999999993" customHeight="1">
      <c r="B217" s="243"/>
      <c r="C217" s="244"/>
      <c r="D217" s="244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6"/>
      <c r="AD217" s="243"/>
      <c r="AE217" s="244"/>
      <c r="AF217" s="244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6"/>
      <c r="BF217" s="1"/>
    </row>
    <row r="218" spans="2:58" ht="9.9499999999999993" customHeight="1">
      <c r="B218" s="243"/>
      <c r="C218" s="244"/>
      <c r="D218" s="244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6"/>
      <c r="AD218" s="243"/>
      <c r="AE218" s="244"/>
      <c r="AF218" s="244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6"/>
      <c r="BF218" s="1"/>
    </row>
    <row r="219" spans="2:58" ht="9.9499999999999993" customHeight="1">
      <c r="B219" s="243"/>
      <c r="C219" s="244"/>
      <c r="D219" s="244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6"/>
      <c r="AD219" s="243"/>
      <c r="AE219" s="244"/>
      <c r="AF219" s="244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6"/>
      <c r="BF219" s="1"/>
    </row>
    <row r="220" spans="2:58" ht="9.9499999999999993" customHeight="1">
      <c r="B220" s="243"/>
      <c r="C220" s="244"/>
      <c r="D220" s="244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6"/>
      <c r="AD220" s="243"/>
      <c r="AE220" s="244"/>
      <c r="AF220" s="244"/>
      <c r="AG220" s="245"/>
      <c r="AH220" s="245"/>
      <c r="AI220" s="245"/>
      <c r="AJ220" s="245"/>
      <c r="AK220" s="245"/>
      <c r="AL220" s="245"/>
      <c r="AM220" s="245"/>
      <c r="AN220" s="245"/>
      <c r="AO220" s="245"/>
      <c r="AP220" s="245"/>
      <c r="AQ220" s="245"/>
      <c r="AR220" s="245"/>
      <c r="AS220" s="245"/>
      <c r="AT220" s="245"/>
      <c r="AU220" s="245"/>
      <c r="AV220" s="245"/>
      <c r="AW220" s="245"/>
      <c r="AX220" s="245"/>
      <c r="AY220" s="245"/>
      <c r="AZ220" s="245"/>
      <c r="BA220" s="245"/>
      <c r="BB220" s="245"/>
      <c r="BC220" s="245"/>
      <c r="BD220" s="245"/>
      <c r="BE220" s="246"/>
      <c r="BF220" s="1"/>
    </row>
    <row r="221" spans="2:58" ht="9.9499999999999993" customHeight="1">
      <c r="B221" s="243"/>
      <c r="C221" s="244"/>
      <c r="D221" s="244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6"/>
      <c r="AD221" s="243"/>
      <c r="AE221" s="244"/>
      <c r="AF221" s="244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6"/>
      <c r="BF221" s="1"/>
    </row>
    <row r="222" spans="2:58" ht="9.9499999999999993" customHeight="1">
      <c r="B222" s="243"/>
      <c r="C222" s="244"/>
      <c r="D222" s="244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6"/>
      <c r="AD222" s="243"/>
      <c r="AE222" s="244"/>
      <c r="AF222" s="244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6"/>
      <c r="BF222" s="1"/>
    </row>
    <row r="223" spans="2:58" ht="9.9499999999999993" customHeight="1">
      <c r="B223" s="243"/>
      <c r="C223" s="244"/>
      <c r="D223" s="244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6"/>
      <c r="AD223" s="243"/>
      <c r="AE223" s="244"/>
      <c r="AF223" s="244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6"/>
      <c r="BF223" s="1"/>
    </row>
    <row r="224" spans="2:58" ht="9.9499999999999993" customHeight="1">
      <c r="B224" s="243"/>
      <c r="C224" s="244"/>
      <c r="D224" s="244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6"/>
      <c r="AD224" s="243"/>
      <c r="AE224" s="244"/>
      <c r="AF224" s="244"/>
      <c r="AG224" s="245"/>
      <c r="AH224" s="245"/>
      <c r="AI224" s="245"/>
      <c r="AJ224" s="245"/>
      <c r="AK224" s="245"/>
      <c r="AL224" s="245"/>
      <c r="AM224" s="245"/>
      <c r="AN224" s="245"/>
      <c r="AO224" s="245"/>
      <c r="AP224" s="245"/>
      <c r="AQ224" s="245"/>
      <c r="AR224" s="245"/>
      <c r="AS224" s="245"/>
      <c r="AT224" s="245"/>
      <c r="AU224" s="245"/>
      <c r="AV224" s="245"/>
      <c r="AW224" s="245"/>
      <c r="AX224" s="245"/>
      <c r="AY224" s="245"/>
      <c r="AZ224" s="245"/>
      <c r="BA224" s="245"/>
      <c r="BB224" s="245"/>
      <c r="BC224" s="245"/>
      <c r="BD224" s="245"/>
      <c r="BE224" s="246"/>
      <c r="BF224" s="1"/>
    </row>
    <row r="225" spans="2:67" ht="9.9499999999999993" customHeight="1">
      <c r="B225" s="243"/>
      <c r="C225" s="244"/>
      <c r="D225" s="244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6"/>
      <c r="AD225" s="243"/>
      <c r="AE225" s="244"/>
      <c r="AF225" s="244"/>
      <c r="AG225" s="245"/>
      <c r="AH225" s="245"/>
      <c r="AI225" s="245"/>
      <c r="AJ225" s="245"/>
      <c r="AK225" s="245"/>
      <c r="AL225" s="245"/>
      <c r="AM225" s="245"/>
      <c r="AN225" s="245"/>
      <c r="AO225" s="245"/>
      <c r="AP225" s="245"/>
      <c r="AQ225" s="245"/>
      <c r="AR225" s="245"/>
      <c r="AS225" s="245"/>
      <c r="AT225" s="245"/>
      <c r="AU225" s="245"/>
      <c r="AV225" s="245"/>
      <c r="AW225" s="245"/>
      <c r="AX225" s="245"/>
      <c r="AY225" s="245"/>
      <c r="AZ225" s="245"/>
      <c r="BA225" s="245"/>
      <c r="BB225" s="245"/>
      <c r="BC225" s="245"/>
      <c r="BD225" s="245"/>
      <c r="BE225" s="246"/>
      <c r="BF225" s="1"/>
    </row>
    <row r="226" spans="2:67" ht="9.9499999999999993" customHeight="1">
      <c r="B226" s="243"/>
      <c r="C226" s="244"/>
      <c r="D226" s="244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6"/>
      <c r="AD226" s="243"/>
      <c r="AE226" s="244"/>
      <c r="AF226" s="244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  <c r="AW226" s="245"/>
      <c r="AX226" s="245"/>
      <c r="AY226" s="245"/>
      <c r="AZ226" s="245"/>
      <c r="BA226" s="245"/>
      <c r="BB226" s="245"/>
      <c r="BC226" s="245"/>
      <c r="BD226" s="245"/>
      <c r="BE226" s="246"/>
      <c r="BF226" s="1"/>
    </row>
    <row r="227" spans="2:67" ht="9.9499999999999993" customHeight="1">
      <c r="B227" s="243"/>
      <c r="C227" s="244"/>
      <c r="D227" s="244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6"/>
      <c r="AD227" s="243"/>
      <c r="AE227" s="244"/>
      <c r="AF227" s="244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5"/>
      <c r="BD227" s="245"/>
      <c r="BE227" s="246"/>
      <c r="BF227" s="1"/>
    </row>
    <row r="228" spans="2:67" ht="9.9499999999999993" customHeight="1">
      <c r="B228" s="243"/>
      <c r="C228" s="244"/>
      <c r="D228" s="244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6"/>
      <c r="AD228" s="243"/>
      <c r="AE228" s="244"/>
      <c r="AF228" s="244"/>
      <c r="AG228" s="245"/>
      <c r="AH228" s="245"/>
      <c r="AI228" s="245"/>
      <c r="AJ228" s="245"/>
      <c r="AK228" s="245"/>
      <c r="AL228" s="245"/>
      <c r="AM228" s="245"/>
      <c r="AN228" s="245"/>
      <c r="AO228" s="245"/>
      <c r="AP228" s="245"/>
      <c r="AQ228" s="245"/>
      <c r="AR228" s="245"/>
      <c r="AS228" s="245"/>
      <c r="AT228" s="245"/>
      <c r="AU228" s="245"/>
      <c r="AV228" s="245"/>
      <c r="AW228" s="245"/>
      <c r="AX228" s="245"/>
      <c r="AY228" s="245"/>
      <c r="AZ228" s="245"/>
      <c r="BA228" s="245"/>
      <c r="BB228" s="245"/>
      <c r="BC228" s="245"/>
      <c r="BD228" s="245"/>
      <c r="BE228" s="246"/>
      <c r="BF228" s="1"/>
    </row>
    <row r="229" spans="2:67" ht="9.9499999999999993" customHeight="1">
      <c r="B229" s="243"/>
      <c r="C229" s="244"/>
      <c r="D229" s="244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6"/>
      <c r="AD229" s="243"/>
      <c r="AE229" s="244"/>
      <c r="AF229" s="244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5"/>
      <c r="AX229" s="245"/>
      <c r="AY229" s="245"/>
      <c r="AZ229" s="245"/>
      <c r="BA229" s="245"/>
      <c r="BB229" s="245"/>
      <c r="BC229" s="245"/>
      <c r="BD229" s="245"/>
      <c r="BE229" s="246"/>
      <c r="BF229" s="1"/>
    </row>
    <row r="230" spans="2:67" ht="9.9499999999999993" customHeight="1">
      <c r="B230" s="243"/>
      <c r="C230" s="244"/>
      <c r="D230" s="244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6"/>
      <c r="AD230" s="243"/>
      <c r="AE230" s="244"/>
      <c r="AF230" s="244"/>
      <c r="AG230" s="245"/>
      <c r="AH230" s="245"/>
      <c r="AI230" s="245"/>
      <c r="AJ230" s="245"/>
      <c r="AK230" s="245"/>
      <c r="AL230" s="245"/>
      <c r="AM230" s="245"/>
      <c r="AN230" s="245"/>
      <c r="AO230" s="245"/>
      <c r="AP230" s="245"/>
      <c r="AQ230" s="245"/>
      <c r="AR230" s="245"/>
      <c r="AS230" s="245"/>
      <c r="AT230" s="245"/>
      <c r="AU230" s="245"/>
      <c r="AV230" s="245"/>
      <c r="AW230" s="245"/>
      <c r="AX230" s="245"/>
      <c r="AY230" s="245"/>
      <c r="AZ230" s="245"/>
      <c r="BA230" s="245"/>
      <c r="BB230" s="245"/>
      <c r="BC230" s="245"/>
      <c r="BD230" s="245"/>
      <c r="BE230" s="246"/>
      <c r="BF230" s="1"/>
    </row>
    <row r="231" spans="2:67" ht="9.9499999999999993" customHeight="1">
      <c r="B231" s="243"/>
      <c r="C231" s="244"/>
      <c r="D231" s="244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6"/>
      <c r="AD231" s="243"/>
      <c r="AE231" s="244"/>
      <c r="AF231" s="244"/>
      <c r="AG231" s="245"/>
      <c r="AH231" s="245"/>
      <c r="AI231" s="245"/>
      <c r="AJ231" s="245"/>
      <c r="AK231" s="245"/>
      <c r="AL231" s="245"/>
      <c r="AM231" s="245"/>
      <c r="AN231" s="245"/>
      <c r="AO231" s="245"/>
      <c r="AP231" s="245"/>
      <c r="AQ231" s="245"/>
      <c r="AR231" s="245"/>
      <c r="AS231" s="245"/>
      <c r="AT231" s="245"/>
      <c r="AU231" s="245"/>
      <c r="AV231" s="245"/>
      <c r="AW231" s="245"/>
      <c r="AX231" s="245"/>
      <c r="AY231" s="245"/>
      <c r="AZ231" s="245"/>
      <c r="BA231" s="245"/>
      <c r="BB231" s="245"/>
      <c r="BC231" s="245"/>
      <c r="BD231" s="245"/>
      <c r="BE231" s="246"/>
      <c r="BF231" s="1"/>
    </row>
    <row r="232" spans="2:67" ht="9.9499999999999993" customHeight="1">
      <c r="B232" s="243"/>
      <c r="C232" s="244"/>
      <c r="D232" s="244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6"/>
      <c r="AD232" s="243"/>
      <c r="AE232" s="244"/>
      <c r="AF232" s="244"/>
      <c r="AG232" s="245"/>
      <c r="AH232" s="245"/>
      <c r="AI232" s="245"/>
      <c r="AJ232" s="245"/>
      <c r="AK232" s="245"/>
      <c r="AL232" s="245"/>
      <c r="AM232" s="245"/>
      <c r="AN232" s="245"/>
      <c r="AO232" s="245"/>
      <c r="AP232" s="245"/>
      <c r="AQ232" s="245"/>
      <c r="AR232" s="245"/>
      <c r="AS232" s="245"/>
      <c r="AT232" s="245"/>
      <c r="AU232" s="245"/>
      <c r="AV232" s="245"/>
      <c r="AW232" s="245"/>
      <c r="AX232" s="245"/>
      <c r="AY232" s="245"/>
      <c r="AZ232" s="245"/>
      <c r="BA232" s="245"/>
      <c r="BB232" s="245"/>
      <c r="BC232" s="245"/>
      <c r="BD232" s="245"/>
      <c r="BE232" s="246"/>
      <c r="BF232" s="1"/>
    </row>
    <row r="233" spans="2:67" ht="9.9499999999999993" customHeight="1">
      <c r="B233" s="243"/>
      <c r="C233" s="244"/>
      <c r="D233" s="244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6"/>
      <c r="AD233" s="243"/>
      <c r="AE233" s="244"/>
      <c r="AF233" s="244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  <c r="AW233" s="245"/>
      <c r="AX233" s="245"/>
      <c r="AY233" s="245"/>
      <c r="AZ233" s="245"/>
      <c r="BA233" s="245"/>
      <c r="BB233" s="245"/>
      <c r="BC233" s="245"/>
      <c r="BD233" s="245"/>
      <c r="BE233" s="246"/>
      <c r="BF233" s="1"/>
    </row>
    <row r="234" spans="2:67" ht="9.9499999999999993" customHeight="1">
      <c r="B234" s="243"/>
      <c r="C234" s="244"/>
      <c r="D234" s="244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6"/>
      <c r="AD234" s="243"/>
      <c r="AE234" s="244"/>
      <c r="AF234" s="244"/>
      <c r="AG234" s="245"/>
      <c r="AH234" s="245"/>
      <c r="AI234" s="245"/>
      <c r="AJ234" s="245"/>
      <c r="AK234" s="245"/>
      <c r="AL234" s="245"/>
      <c r="AM234" s="245"/>
      <c r="AN234" s="245"/>
      <c r="AO234" s="245"/>
      <c r="AP234" s="245"/>
      <c r="AQ234" s="245"/>
      <c r="AR234" s="245"/>
      <c r="AS234" s="245"/>
      <c r="AT234" s="245"/>
      <c r="AU234" s="245"/>
      <c r="AV234" s="245"/>
      <c r="AW234" s="245"/>
      <c r="AX234" s="245"/>
      <c r="AY234" s="245"/>
      <c r="AZ234" s="245"/>
      <c r="BA234" s="245"/>
      <c r="BB234" s="245"/>
      <c r="BC234" s="245"/>
      <c r="BD234" s="245"/>
      <c r="BE234" s="246"/>
      <c r="BF234" s="1"/>
    </row>
    <row r="235" spans="2:67" ht="9.9499999999999993" customHeight="1">
      <c r="B235" s="243"/>
      <c r="C235" s="244"/>
      <c r="D235" s="244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6"/>
      <c r="AD235" s="243"/>
      <c r="AE235" s="244"/>
      <c r="AF235" s="244"/>
      <c r="AG235" s="245"/>
      <c r="AH235" s="245"/>
      <c r="AI235" s="245"/>
      <c r="AJ235" s="245"/>
      <c r="AK235" s="245"/>
      <c r="AL235" s="245"/>
      <c r="AM235" s="245"/>
      <c r="AN235" s="245"/>
      <c r="AO235" s="245"/>
      <c r="AP235" s="245"/>
      <c r="AQ235" s="245"/>
      <c r="AR235" s="245"/>
      <c r="AS235" s="245"/>
      <c r="AT235" s="245"/>
      <c r="AU235" s="245"/>
      <c r="AV235" s="245"/>
      <c r="AW235" s="245"/>
      <c r="AX235" s="245"/>
      <c r="AY235" s="245"/>
      <c r="AZ235" s="245"/>
      <c r="BA235" s="245"/>
      <c r="BB235" s="245"/>
      <c r="BC235" s="245"/>
      <c r="BD235" s="245"/>
      <c r="BE235" s="246"/>
      <c r="BF235" s="1"/>
    </row>
    <row r="236" spans="2:67" ht="9.9499999999999993" customHeight="1">
      <c r="B236" s="243"/>
      <c r="C236" s="244"/>
      <c r="D236" s="244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6"/>
      <c r="AD236" s="243"/>
      <c r="AE236" s="244"/>
      <c r="AF236" s="244"/>
      <c r="AG236" s="245"/>
      <c r="AH236" s="245"/>
      <c r="AI236" s="245"/>
      <c r="AJ236" s="245"/>
      <c r="AK236" s="245"/>
      <c r="AL236" s="245"/>
      <c r="AM236" s="245"/>
      <c r="AN236" s="245"/>
      <c r="AO236" s="245"/>
      <c r="AP236" s="245"/>
      <c r="AQ236" s="245"/>
      <c r="AR236" s="245"/>
      <c r="AS236" s="245"/>
      <c r="AT236" s="245"/>
      <c r="AU236" s="245"/>
      <c r="AV236" s="245"/>
      <c r="AW236" s="245"/>
      <c r="AX236" s="245"/>
      <c r="AY236" s="245"/>
      <c r="AZ236" s="245"/>
      <c r="BA236" s="245"/>
      <c r="BB236" s="245"/>
      <c r="BC236" s="245"/>
      <c r="BD236" s="245"/>
      <c r="BE236" s="246"/>
      <c r="BF236" s="1"/>
    </row>
    <row r="237" spans="2:67" ht="9.9499999999999993" customHeight="1">
      <c r="B237" s="253"/>
      <c r="C237" s="254"/>
      <c r="D237" s="254"/>
      <c r="E237" s="255"/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  <c r="AA237" s="256"/>
      <c r="AB237" s="256"/>
      <c r="AC237" s="257"/>
      <c r="AD237" s="253"/>
      <c r="AE237" s="254"/>
      <c r="AF237" s="254"/>
      <c r="AG237" s="255"/>
      <c r="AH237" s="256"/>
      <c r="AI237" s="256"/>
      <c r="AJ237" s="256"/>
      <c r="AK237" s="256"/>
      <c r="AL237" s="256"/>
      <c r="AM237" s="256"/>
      <c r="AN237" s="256"/>
      <c r="AO237" s="256"/>
      <c r="AP237" s="256"/>
      <c r="AQ237" s="256"/>
      <c r="AR237" s="256"/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7"/>
      <c r="BF237" s="1"/>
    </row>
    <row r="238" spans="2:67" ht="9.9499999999999993" customHeight="1">
      <c r="B238" s="173"/>
      <c r="C238" s="171"/>
      <c r="D238" s="171"/>
      <c r="E238" s="258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1"/>
      <c r="AD238" s="173"/>
      <c r="AE238" s="171"/>
      <c r="AF238" s="171"/>
      <c r="AG238" s="258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1"/>
      <c r="BF238" s="1"/>
    </row>
    <row r="239" spans="2:67" ht="9.9499999999999993" customHeight="1">
      <c r="B239" s="234"/>
      <c r="C239" s="172"/>
      <c r="D239" s="172"/>
      <c r="E239" s="259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  <c r="AC239" s="193"/>
      <c r="AD239" s="234"/>
      <c r="AE239" s="172"/>
      <c r="AF239" s="172"/>
      <c r="AG239" s="259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3"/>
      <c r="BF239" s="1"/>
    </row>
    <row r="240" spans="2:67" ht="9.9499999999999993" customHeight="1">
      <c r="BH240" s="1"/>
      <c r="BI240" s="1"/>
      <c r="BJ240" s="1"/>
      <c r="BK240" s="1"/>
      <c r="BL240" s="1"/>
      <c r="BM240" s="1"/>
      <c r="BN240" s="1"/>
      <c r="BO240" s="1"/>
    </row>
    <row r="241" spans="2:67" s="88" customFormat="1" ht="9.9499999999999993" customHeight="1">
      <c r="BH241" s="84"/>
      <c r="BI241" s="84"/>
      <c r="BJ241" s="84"/>
      <c r="BK241" s="84"/>
      <c r="BL241" s="84"/>
      <c r="BM241" s="84"/>
      <c r="BN241" s="84"/>
      <c r="BO241" s="84"/>
    </row>
    <row r="242" spans="2:67" ht="9.9499999999999993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Y242" s="190" t="s">
        <v>136</v>
      </c>
      <c r="AZ242" s="190"/>
      <c r="BA242" s="190"/>
      <c r="BB242" s="190"/>
      <c r="BC242" s="190"/>
      <c r="BD242" s="190"/>
      <c r="BE242" s="190"/>
      <c r="BH242" s="1"/>
      <c r="BI242" s="2"/>
      <c r="BJ242" s="2"/>
      <c r="BK242" s="2"/>
      <c r="BL242" s="2"/>
      <c r="BM242" s="2"/>
      <c r="BN242" s="2"/>
      <c r="BO242" s="2"/>
    </row>
    <row r="243" spans="2:67" ht="9.9499999999999993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Y243" s="190"/>
      <c r="AZ243" s="190"/>
      <c r="BA243" s="190"/>
      <c r="BB243" s="190"/>
      <c r="BC243" s="190"/>
      <c r="BD243" s="190"/>
      <c r="BE243" s="190"/>
      <c r="BH243" s="1"/>
      <c r="BI243" s="2"/>
      <c r="BJ243" s="2"/>
      <c r="BK243" s="2"/>
      <c r="BL243" s="2"/>
      <c r="BM243" s="2"/>
      <c r="BN243" s="2"/>
      <c r="BO243" s="2"/>
    </row>
    <row r="244" spans="2:67" ht="9.9499999999999993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60" t="s">
        <v>137</v>
      </c>
      <c r="S244" s="261"/>
      <c r="T244" s="261"/>
      <c r="U244" s="261"/>
      <c r="V244" s="261"/>
      <c r="W244" s="261"/>
      <c r="X244" s="261"/>
      <c r="Y244" s="261"/>
      <c r="Z244" s="261"/>
      <c r="AA244" s="261"/>
      <c r="AB244" s="261"/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2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H244" s="1"/>
      <c r="BI244" s="1"/>
      <c r="BJ244" s="1"/>
      <c r="BK244" s="1"/>
      <c r="BL244" s="1"/>
      <c r="BM244" s="1"/>
      <c r="BN244" s="1"/>
      <c r="BO244" s="1"/>
    </row>
    <row r="245" spans="2:67" ht="9.9499999999999993" customHeight="1"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63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264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1"/>
      <c r="BH245" s="1"/>
      <c r="BI245" s="1"/>
      <c r="BJ245" s="1"/>
      <c r="BK245" s="1"/>
      <c r="BL245" s="1"/>
      <c r="BM245" s="1"/>
      <c r="BN245" s="1"/>
      <c r="BO245" s="1"/>
    </row>
    <row r="246" spans="2:67" ht="9.9499999999999993" customHeight="1"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65"/>
      <c r="S246" s="266"/>
      <c r="T246" s="266"/>
      <c r="U246" s="266"/>
      <c r="V246" s="266"/>
      <c r="W246" s="266"/>
      <c r="X246" s="266"/>
      <c r="Y246" s="266"/>
      <c r="Z246" s="266"/>
      <c r="AA246" s="266"/>
      <c r="AB246" s="266"/>
      <c r="AC246" s="266"/>
      <c r="AD246" s="266"/>
      <c r="AE246" s="266"/>
      <c r="AF246" s="266"/>
      <c r="AG246" s="266"/>
      <c r="AH246" s="266"/>
      <c r="AI246" s="266"/>
      <c r="AJ246" s="266"/>
      <c r="AK246" s="266"/>
      <c r="AL246" s="266"/>
      <c r="AM246" s="266"/>
      <c r="AN246" s="266"/>
      <c r="AO246" s="267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1"/>
    </row>
    <row r="247" spans="2:67" ht="9.9499999999999993" customHeight="1"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1"/>
    </row>
    <row r="248" spans="2:67" ht="9.9499999999999993" customHeight="1"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1"/>
    </row>
    <row r="249" spans="2:67" ht="9.9499999999999993" customHeight="1">
      <c r="B249" s="1"/>
      <c r="C249" s="21"/>
      <c r="D249" s="201" t="s">
        <v>117</v>
      </c>
      <c r="E249" s="201"/>
      <c r="F249" s="201"/>
      <c r="G249" s="201"/>
      <c r="H249" s="201"/>
      <c r="I249" s="201"/>
      <c r="J249" s="14"/>
      <c r="K249" s="179"/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233"/>
      <c r="AI249" s="268" t="s">
        <v>138</v>
      </c>
      <c r="AJ249" s="269"/>
      <c r="AK249" s="268" t="s">
        <v>102</v>
      </c>
      <c r="AL249" s="269"/>
      <c r="AM249" s="269"/>
      <c r="AN249" s="269"/>
      <c r="AO249" s="269"/>
      <c r="AP249" s="269"/>
      <c r="AQ249" s="269"/>
      <c r="AR249" s="269"/>
      <c r="AS249" s="269"/>
      <c r="AT249" s="269"/>
      <c r="AU249" s="269"/>
      <c r="AV249" s="269"/>
      <c r="AW249" s="269"/>
      <c r="AX249" s="269"/>
      <c r="AY249" s="269"/>
      <c r="AZ249" s="269"/>
      <c r="BA249" s="269"/>
      <c r="BB249" s="269"/>
      <c r="BC249" s="269"/>
      <c r="BD249" s="274"/>
      <c r="BE249" s="1"/>
    </row>
    <row r="250" spans="2:67" ht="9.9499999999999993" customHeight="1">
      <c r="B250" s="1"/>
      <c r="C250" s="22"/>
      <c r="D250" s="195"/>
      <c r="E250" s="195"/>
      <c r="F250" s="195"/>
      <c r="G250" s="195"/>
      <c r="H250" s="195"/>
      <c r="I250" s="195"/>
      <c r="J250" s="63"/>
      <c r="K250" s="180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4"/>
      <c r="AI250" s="270"/>
      <c r="AJ250" s="271"/>
      <c r="AK250" s="270"/>
      <c r="AL250" s="271"/>
      <c r="AM250" s="271"/>
      <c r="AN250" s="271"/>
      <c r="AO250" s="271"/>
      <c r="AP250" s="271"/>
      <c r="AQ250" s="271"/>
      <c r="AR250" s="271"/>
      <c r="AS250" s="271"/>
      <c r="AT250" s="271"/>
      <c r="AU250" s="271"/>
      <c r="AV250" s="271"/>
      <c r="AW250" s="271"/>
      <c r="AX250" s="271"/>
      <c r="AY250" s="271"/>
      <c r="AZ250" s="271"/>
      <c r="BA250" s="271"/>
      <c r="BB250" s="271"/>
      <c r="BC250" s="271"/>
      <c r="BD250" s="275"/>
      <c r="BE250" s="1"/>
    </row>
    <row r="251" spans="2:67" ht="9.9499999999999993" customHeight="1">
      <c r="B251" s="1"/>
      <c r="C251" s="79"/>
      <c r="D251" s="206"/>
      <c r="E251" s="206"/>
      <c r="F251" s="206"/>
      <c r="G251" s="206"/>
      <c r="H251" s="206"/>
      <c r="I251" s="206"/>
      <c r="J251" s="17"/>
      <c r="K251" s="181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235"/>
      <c r="AI251" s="270"/>
      <c r="AJ251" s="271"/>
      <c r="AK251" s="272"/>
      <c r="AL251" s="273"/>
      <c r="AM251" s="273"/>
      <c r="AN251" s="273"/>
      <c r="AO251" s="273"/>
      <c r="AP251" s="273"/>
      <c r="AQ251" s="273"/>
      <c r="AR251" s="273"/>
      <c r="AS251" s="273"/>
      <c r="AT251" s="273"/>
      <c r="AU251" s="273"/>
      <c r="AV251" s="273"/>
      <c r="AW251" s="273"/>
      <c r="AX251" s="273"/>
      <c r="AY251" s="273"/>
      <c r="AZ251" s="273"/>
      <c r="BA251" s="273"/>
      <c r="BB251" s="273"/>
      <c r="BC251" s="273"/>
      <c r="BD251" s="276"/>
      <c r="BE251" s="1"/>
    </row>
    <row r="252" spans="2:67" ht="9.9499999999999993" customHeight="1">
      <c r="B252" s="1"/>
      <c r="C252" s="80"/>
      <c r="D252" s="195" t="s">
        <v>139</v>
      </c>
      <c r="E252" s="195"/>
      <c r="F252" s="195"/>
      <c r="G252" s="195"/>
      <c r="H252" s="195"/>
      <c r="I252" s="195"/>
      <c r="J252" s="15"/>
      <c r="K252" s="232"/>
      <c r="L252" s="170"/>
      <c r="M252" s="170"/>
      <c r="N252" s="170"/>
      <c r="O252" s="170"/>
      <c r="P252" s="170"/>
      <c r="Q252" s="170"/>
      <c r="R252" s="277" t="s">
        <v>0</v>
      </c>
      <c r="S252" s="277"/>
      <c r="T252" s="170"/>
      <c r="U252" s="170"/>
      <c r="V252" s="170"/>
      <c r="W252" s="170" t="s">
        <v>9</v>
      </c>
      <c r="X252" s="170"/>
      <c r="Y252" s="170"/>
      <c r="Z252" s="170"/>
      <c r="AA252" s="170"/>
      <c r="AB252" s="170" t="s">
        <v>2</v>
      </c>
      <c r="AC252" s="170"/>
      <c r="AD252" s="170"/>
      <c r="AE252" s="170"/>
      <c r="AF252" s="170"/>
      <c r="AG252" s="170"/>
      <c r="AH252" s="233"/>
      <c r="AI252" s="270"/>
      <c r="AJ252" s="271"/>
      <c r="AK252" s="173"/>
      <c r="AL252" s="171"/>
      <c r="AM252" s="171"/>
      <c r="AN252" s="171"/>
      <c r="AO252" s="174"/>
      <c r="AP252" s="173"/>
      <c r="AQ252" s="171"/>
      <c r="AR252" s="171"/>
      <c r="AS252" s="171"/>
      <c r="AT252" s="174"/>
      <c r="AU252" s="173"/>
      <c r="AV252" s="171"/>
      <c r="AW252" s="171"/>
      <c r="AX252" s="171"/>
      <c r="AY252" s="174"/>
      <c r="AZ252" s="173"/>
      <c r="BA252" s="171"/>
      <c r="BB252" s="171"/>
      <c r="BC252" s="171"/>
      <c r="BD252" s="174"/>
      <c r="BE252" s="1"/>
    </row>
    <row r="253" spans="2:67" ht="9.9499999999999993" customHeight="1">
      <c r="B253" s="1"/>
      <c r="C253" s="80"/>
      <c r="D253" s="195"/>
      <c r="E253" s="195"/>
      <c r="F253" s="195"/>
      <c r="G253" s="195"/>
      <c r="H253" s="195"/>
      <c r="I253" s="195"/>
      <c r="J253" s="15"/>
      <c r="K253" s="173"/>
      <c r="L253" s="171"/>
      <c r="M253" s="171"/>
      <c r="N253" s="171"/>
      <c r="O253" s="171"/>
      <c r="P253" s="171"/>
      <c r="Q253" s="171"/>
      <c r="R253" s="278"/>
      <c r="S253" s="278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4"/>
      <c r="AI253" s="270"/>
      <c r="AJ253" s="271"/>
      <c r="AK253" s="173"/>
      <c r="AL253" s="171"/>
      <c r="AM253" s="171"/>
      <c r="AN253" s="171"/>
      <c r="AO253" s="174"/>
      <c r="AP253" s="173"/>
      <c r="AQ253" s="171"/>
      <c r="AR253" s="171"/>
      <c r="AS253" s="171"/>
      <c r="AT253" s="174"/>
      <c r="AU253" s="173"/>
      <c r="AV253" s="171"/>
      <c r="AW253" s="171"/>
      <c r="AX253" s="171"/>
      <c r="AY253" s="174"/>
      <c r="AZ253" s="173"/>
      <c r="BA253" s="171"/>
      <c r="BB253" s="171"/>
      <c r="BC253" s="171"/>
      <c r="BD253" s="174"/>
      <c r="BE253" s="1"/>
    </row>
    <row r="254" spans="2:67" ht="9.9499999999999993" customHeight="1">
      <c r="B254" s="1"/>
      <c r="C254" s="80"/>
      <c r="D254" s="195"/>
      <c r="E254" s="195"/>
      <c r="F254" s="195"/>
      <c r="G254" s="195"/>
      <c r="H254" s="195"/>
      <c r="I254" s="195"/>
      <c r="J254" s="15"/>
      <c r="K254" s="173"/>
      <c r="L254" s="171"/>
      <c r="M254" s="171"/>
      <c r="N254" s="171"/>
      <c r="O254" s="171" t="s">
        <v>140</v>
      </c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"/>
      <c r="AE254" s="1"/>
      <c r="AF254" s="1"/>
      <c r="AG254" s="1"/>
      <c r="AH254" s="11"/>
      <c r="AI254" s="270"/>
      <c r="AJ254" s="271"/>
      <c r="AK254" s="173"/>
      <c r="AL254" s="171"/>
      <c r="AM254" s="171"/>
      <c r="AN254" s="171"/>
      <c r="AO254" s="174"/>
      <c r="AP254" s="173"/>
      <c r="AQ254" s="171"/>
      <c r="AR254" s="171"/>
      <c r="AS254" s="171"/>
      <c r="AT254" s="174"/>
      <c r="AU254" s="173"/>
      <c r="AV254" s="171"/>
      <c r="AW254" s="171"/>
      <c r="AX254" s="171"/>
      <c r="AY254" s="174"/>
      <c r="AZ254" s="173"/>
      <c r="BA254" s="171"/>
      <c r="BB254" s="171"/>
      <c r="BC254" s="171"/>
      <c r="BD254" s="174"/>
      <c r="BE254" s="1"/>
    </row>
    <row r="255" spans="2:67" ht="9.9499999999999993" customHeight="1">
      <c r="B255" s="1"/>
      <c r="C255" s="80"/>
      <c r="D255" s="195"/>
      <c r="E255" s="195"/>
      <c r="F255" s="195"/>
      <c r="G255" s="195"/>
      <c r="H255" s="195"/>
      <c r="I255" s="195"/>
      <c r="J255" s="15"/>
      <c r="K255" s="234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5"/>
      <c r="AE255" s="5"/>
      <c r="AF255" s="5"/>
      <c r="AG255" s="5"/>
      <c r="AH255" s="12"/>
      <c r="AI255" s="270"/>
      <c r="AJ255" s="271"/>
      <c r="AK255" s="173"/>
      <c r="AL255" s="171"/>
      <c r="AM255" s="171"/>
      <c r="AN255" s="171"/>
      <c r="AO255" s="174"/>
      <c r="AP255" s="173"/>
      <c r="AQ255" s="171"/>
      <c r="AR255" s="171"/>
      <c r="AS255" s="171"/>
      <c r="AT255" s="174"/>
      <c r="AU255" s="173"/>
      <c r="AV255" s="171"/>
      <c r="AW255" s="171"/>
      <c r="AX255" s="171"/>
      <c r="AY255" s="174"/>
      <c r="AZ255" s="173"/>
      <c r="BA255" s="171"/>
      <c r="BB255" s="171"/>
      <c r="BC255" s="171"/>
      <c r="BD255" s="174"/>
      <c r="BE255" s="1"/>
    </row>
    <row r="256" spans="2:67" ht="9.9499999999999993" customHeight="1">
      <c r="B256" s="1"/>
      <c r="C256" s="21"/>
      <c r="D256" s="201" t="s">
        <v>141</v>
      </c>
      <c r="E256" s="201"/>
      <c r="F256" s="201"/>
      <c r="G256" s="201"/>
      <c r="H256" s="201"/>
      <c r="I256" s="201"/>
      <c r="J256" s="14"/>
      <c r="K256" s="232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8"/>
      <c r="AB256" s="188"/>
      <c r="AC256" s="188"/>
      <c r="AD256" s="188"/>
      <c r="AE256" s="188"/>
      <c r="AF256" s="188"/>
      <c r="AG256" s="188"/>
      <c r="AH256" s="189"/>
      <c r="AI256" s="270"/>
      <c r="AJ256" s="271"/>
      <c r="AK256" s="173"/>
      <c r="AL256" s="171"/>
      <c r="AM256" s="171"/>
      <c r="AN256" s="171"/>
      <c r="AO256" s="174"/>
      <c r="AP256" s="173"/>
      <c r="AQ256" s="171"/>
      <c r="AR256" s="171"/>
      <c r="AS256" s="171"/>
      <c r="AT256" s="174"/>
      <c r="AU256" s="173"/>
      <c r="AV256" s="171"/>
      <c r="AW256" s="171"/>
      <c r="AX256" s="171"/>
      <c r="AY256" s="174"/>
      <c r="AZ256" s="173"/>
      <c r="BA256" s="171"/>
      <c r="BB256" s="171"/>
      <c r="BC256" s="171"/>
      <c r="BD256" s="174"/>
      <c r="BE256" s="1"/>
    </row>
    <row r="257" spans="2:57" ht="9.9499999999999993" customHeight="1">
      <c r="B257" s="1"/>
      <c r="C257" s="22"/>
      <c r="D257" s="195"/>
      <c r="E257" s="195"/>
      <c r="F257" s="195"/>
      <c r="G257" s="195"/>
      <c r="H257" s="195"/>
      <c r="I257" s="195"/>
      <c r="J257" s="11"/>
      <c r="K257" s="173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1"/>
      <c r="AI257" s="270"/>
      <c r="AJ257" s="271"/>
      <c r="AK257" s="173"/>
      <c r="AL257" s="171"/>
      <c r="AM257" s="171"/>
      <c r="AN257" s="171"/>
      <c r="AO257" s="174"/>
      <c r="AP257" s="173"/>
      <c r="AQ257" s="171"/>
      <c r="AR257" s="171"/>
      <c r="AS257" s="171"/>
      <c r="AT257" s="174"/>
      <c r="AU257" s="173"/>
      <c r="AV257" s="171"/>
      <c r="AW257" s="171"/>
      <c r="AX257" s="171"/>
      <c r="AY257" s="174"/>
      <c r="AZ257" s="173"/>
      <c r="BA257" s="171"/>
      <c r="BB257" s="171"/>
      <c r="BC257" s="171"/>
      <c r="BD257" s="174"/>
      <c r="BE257" s="1"/>
    </row>
    <row r="258" spans="2:57" ht="9.9499999999999993" customHeight="1">
      <c r="B258" s="1"/>
      <c r="C258" s="79"/>
      <c r="D258" s="206"/>
      <c r="E258" s="206"/>
      <c r="F258" s="206"/>
      <c r="G258" s="206"/>
      <c r="H258" s="206"/>
      <c r="I258" s="206"/>
      <c r="J258" s="12"/>
      <c r="K258" s="234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  <c r="AA258" s="192"/>
      <c r="AB258" s="192"/>
      <c r="AC258" s="192"/>
      <c r="AD258" s="192"/>
      <c r="AE258" s="192"/>
      <c r="AF258" s="192"/>
      <c r="AG258" s="192"/>
      <c r="AH258" s="193"/>
      <c r="AI258" s="272"/>
      <c r="AJ258" s="273"/>
      <c r="AK258" s="234"/>
      <c r="AL258" s="172"/>
      <c r="AM258" s="172"/>
      <c r="AN258" s="172"/>
      <c r="AO258" s="235"/>
      <c r="AP258" s="234"/>
      <c r="AQ258" s="172"/>
      <c r="AR258" s="172"/>
      <c r="AS258" s="172"/>
      <c r="AT258" s="235"/>
      <c r="AU258" s="234"/>
      <c r="AV258" s="172"/>
      <c r="AW258" s="172"/>
      <c r="AX258" s="172"/>
      <c r="AY258" s="235"/>
      <c r="AZ258" s="234"/>
      <c r="BA258" s="172"/>
      <c r="BB258" s="172"/>
      <c r="BC258" s="172"/>
      <c r="BD258" s="235"/>
      <c r="BE258" s="1"/>
    </row>
    <row r="259" spans="2:57" ht="9.9499999999999993" customHeight="1">
      <c r="B259" s="1"/>
      <c r="C259" s="81"/>
      <c r="D259" s="195" t="s">
        <v>4</v>
      </c>
      <c r="E259" s="195"/>
      <c r="F259" s="195"/>
      <c r="G259" s="195"/>
      <c r="H259" s="195"/>
      <c r="I259" s="195"/>
      <c r="J259" s="11"/>
      <c r="K259" s="232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9"/>
      <c r="AI259" s="200" t="s">
        <v>142</v>
      </c>
      <c r="AJ259" s="201"/>
      <c r="AK259" s="201"/>
      <c r="AL259" s="201"/>
      <c r="AM259" s="201"/>
      <c r="AN259" s="201"/>
      <c r="AO259" s="202"/>
      <c r="AP259" s="279"/>
      <c r="AQ259" s="277"/>
      <c r="AR259" s="277"/>
      <c r="AS259" s="277"/>
      <c r="AT259" s="277"/>
      <c r="AU259" s="277"/>
      <c r="AV259" s="277"/>
      <c r="AW259" s="277"/>
      <c r="AX259" s="277"/>
      <c r="AY259" s="277"/>
      <c r="AZ259" s="277"/>
      <c r="BA259" s="277"/>
      <c r="BB259" s="277"/>
      <c r="BC259" s="277"/>
      <c r="BD259" s="283"/>
      <c r="BE259" s="1"/>
    </row>
    <row r="260" spans="2:57" ht="9.9499999999999993" customHeight="1">
      <c r="B260" s="1"/>
      <c r="C260" s="81"/>
      <c r="D260" s="195"/>
      <c r="E260" s="195"/>
      <c r="F260" s="195"/>
      <c r="G260" s="195"/>
      <c r="H260" s="195"/>
      <c r="I260" s="195"/>
      <c r="J260" s="11"/>
      <c r="K260" s="173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1"/>
      <c r="AI260" s="203"/>
      <c r="AJ260" s="195"/>
      <c r="AK260" s="195"/>
      <c r="AL260" s="195"/>
      <c r="AM260" s="195"/>
      <c r="AN260" s="195"/>
      <c r="AO260" s="204"/>
      <c r="AP260" s="280"/>
      <c r="AQ260" s="278"/>
      <c r="AR260" s="278"/>
      <c r="AS260" s="278"/>
      <c r="AT260" s="278"/>
      <c r="AU260" s="278"/>
      <c r="AV260" s="278"/>
      <c r="AW260" s="278"/>
      <c r="AX260" s="278"/>
      <c r="AY260" s="278"/>
      <c r="AZ260" s="278"/>
      <c r="BA260" s="278"/>
      <c r="BB260" s="278"/>
      <c r="BC260" s="278"/>
      <c r="BD260" s="284"/>
      <c r="BE260" s="1"/>
    </row>
    <row r="261" spans="2:57" ht="9.9499999999999993" customHeight="1">
      <c r="B261" s="1"/>
      <c r="C261" s="81"/>
      <c r="D261" s="195"/>
      <c r="E261" s="195"/>
      <c r="F261" s="195"/>
      <c r="G261" s="195"/>
      <c r="H261" s="195"/>
      <c r="I261" s="195"/>
      <c r="J261" s="11"/>
      <c r="K261" s="234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  <c r="AA261" s="192"/>
      <c r="AB261" s="192"/>
      <c r="AC261" s="192"/>
      <c r="AD261" s="192"/>
      <c r="AE261" s="192"/>
      <c r="AF261" s="192"/>
      <c r="AG261" s="192"/>
      <c r="AH261" s="193"/>
      <c r="AI261" s="203"/>
      <c r="AJ261" s="195"/>
      <c r="AK261" s="195"/>
      <c r="AL261" s="195"/>
      <c r="AM261" s="195"/>
      <c r="AN261" s="195"/>
      <c r="AO261" s="204"/>
      <c r="AP261" s="281"/>
      <c r="AQ261" s="282"/>
      <c r="AR261" s="282"/>
      <c r="AS261" s="282"/>
      <c r="AT261" s="282"/>
      <c r="AU261" s="282"/>
      <c r="AV261" s="282"/>
      <c r="AW261" s="282"/>
      <c r="AX261" s="282"/>
      <c r="AY261" s="282"/>
      <c r="AZ261" s="282"/>
      <c r="BA261" s="282"/>
      <c r="BB261" s="282"/>
      <c r="BC261" s="282"/>
      <c r="BD261" s="285"/>
      <c r="BE261" s="1"/>
    </row>
    <row r="262" spans="2:57" ht="9.9499999999999993" customHeight="1">
      <c r="B262" s="1"/>
      <c r="C262" s="82"/>
      <c r="D262" s="201" t="s">
        <v>143</v>
      </c>
      <c r="E262" s="201"/>
      <c r="F262" s="201"/>
      <c r="G262" s="201"/>
      <c r="H262" s="201"/>
      <c r="I262" s="201"/>
      <c r="J262" s="10"/>
      <c r="K262" s="232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9"/>
      <c r="AI262" s="203"/>
      <c r="AJ262" s="195"/>
      <c r="AK262" s="195"/>
      <c r="AL262" s="195"/>
      <c r="AM262" s="195"/>
      <c r="AN262" s="195"/>
      <c r="AO262" s="204"/>
      <c r="AP262" s="279"/>
      <c r="AQ262" s="277"/>
      <c r="AR262" s="277"/>
      <c r="AS262" s="277"/>
      <c r="AT262" s="277"/>
      <c r="AU262" s="277"/>
      <c r="AV262" s="277"/>
      <c r="AW262" s="277"/>
      <c r="AX262" s="277"/>
      <c r="AY262" s="277"/>
      <c r="AZ262" s="277"/>
      <c r="BA262" s="277"/>
      <c r="BB262" s="277"/>
      <c r="BC262" s="277"/>
      <c r="BD262" s="283"/>
      <c r="BE262" s="1"/>
    </row>
    <row r="263" spans="2:57" ht="9.9499999999999993" customHeight="1">
      <c r="B263" s="1"/>
      <c r="C263" s="81"/>
      <c r="D263" s="195"/>
      <c r="E263" s="195"/>
      <c r="F263" s="195"/>
      <c r="G263" s="195"/>
      <c r="H263" s="195"/>
      <c r="I263" s="195"/>
      <c r="J263" s="11"/>
      <c r="K263" s="173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1"/>
      <c r="AI263" s="203"/>
      <c r="AJ263" s="195"/>
      <c r="AK263" s="195"/>
      <c r="AL263" s="195"/>
      <c r="AM263" s="195"/>
      <c r="AN263" s="195"/>
      <c r="AO263" s="204"/>
      <c r="AP263" s="280"/>
      <c r="AQ263" s="278"/>
      <c r="AR263" s="278"/>
      <c r="AS263" s="278"/>
      <c r="AT263" s="278"/>
      <c r="AU263" s="278"/>
      <c r="AV263" s="278"/>
      <c r="AW263" s="278"/>
      <c r="AX263" s="278"/>
      <c r="AY263" s="278"/>
      <c r="AZ263" s="278"/>
      <c r="BA263" s="278"/>
      <c r="BB263" s="278"/>
      <c r="BC263" s="278"/>
      <c r="BD263" s="284"/>
      <c r="BE263" s="1"/>
    </row>
    <row r="264" spans="2:57" ht="9.9499999999999993" customHeight="1">
      <c r="B264" s="1"/>
      <c r="C264" s="79"/>
      <c r="D264" s="206"/>
      <c r="E264" s="206"/>
      <c r="F264" s="206"/>
      <c r="G264" s="206"/>
      <c r="H264" s="206"/>
      <c r="I264" s="206"/>
      <c r="J264" s="12"/>
      <c r="K264" s="234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  <c r="AA264" s="192"/>
      <c r="AB264" s="192"/>
      <c r="AC264" s="192"/>
      <c r="AD264" s="192"/>
      <c r="AE264" s="192"/>
      <c r="AF264" s="192"/>
      <c r="AG264" s="192"/>
      <c r="AH264" s="193"/>
      <c r="AI264" s="205"/>
      <c r="AJ264" s="206"/>
      <c r="AK264" s="206"/>
      <c r="AL264" s="206"/>
      <c r="AM264" s="206"/>
      <c r="AN264" s="206"/>
      <c r="AO264" s="207"/>
      <c r="AP264" s="281"/>
      <c r="AQ264" s="282"/>
      <c r="AR264" s="282"/>
      <c r="AS264" s="282"/>
      <c r="AT264" s="282"/>
      <c r="AU264" s="282"/>
      <c r="AV264" s="282"/>
      <c r="AW264" s="282"/>
      <c r="AX264" s="282"/>
      <c r="AY264" s="282"/>
      <c r="AZ264" s="282"/>
      <c r="BA264" s="282"/>
      <c r="BB264" s="282"/>
      <c r="BC264" s="282"/>
      <c r="BD264" s="285"/>
      <c r="BE264" s="1"/>
    </row>
    <row r="265" spans="2:57" ht="9.9499999999999993" customHeight="1">
      <c r="B265" s="1"/>
      <c r="C265" s="279"/>
      <c r="D265" s="277"/>
      <c r="E265" s="201" t="s">
        <v>144</v>
      </c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170"/>
      <c r="Q265" s="233"/>
      <c r="R265" s="232"/>
      <c r="S265" s="170"/>
      <c r="T265" s="201" t="s">
        <v>145</v>
      </c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77"/>
      <c r="BD265" s="283"/>
      <c r="BE265" s="1"/>
    </row>
    <row r="266" spans="2:57" ht="9.9499999999999993" customHeight="1">
      <c r="B266" s="1"/>
      <c r="C266" s="280"/>
      <c r="D266" s="278"/>
      <c r="E266" s="195"/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  <c r="P266" s="171"/>
      <c r="Q266" s="174"/>
      <c r="R266" s="173"/>
      <c r="S266" s="171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5"/>
      <c r="AK266" s="195"/>
      <c r="AL266" s="195"/>
      <c r="AM266" s="195"/>
      <c r="AN266" s="195"/>
      <c r="AO266" s="195"/>
      <c r="AP266" s="195"/>
      <c r="AQ266" s="195"/>
      <c r="AR266" s="195"/>
      <c r="AS266" s="195"/>
      <c r="AT266" s="195"/>
      <c r="AU266" s="195"/>
      <c r="AV266" s="195"/>
      <c r="AW266" s="195"/>
      <c r="AX266" s="195"/>
      <c r="AY266" s="195"/>
      <c r="AZ266" s="195"/>
      <c r="BA266" s="195"/>
      <c r="BB266" s="195"/>
      <c r="BC266" s="278"/>
      <c r="BD266" s="284"/>
      <c r="BE266" s="1"/>
    </row>
    <row r="267" spans="2:57" ht="9.9499999999999993" customHeight="1">
      <c r="B267" s="1"/>
      <c r="C267" s="281"/>
      <c r="D267" s="282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172"/>
      <c r="Q267" s="235"/>
      <c r="R267" s="234"/>
      <c r="S267" s="172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82"/>
      <c r="BD267" s="285"/>
      <c r="BE267" s="1"/>
    </row>
    <row r="268" spans="2:57" ht="9.9499999999999993" customHeight="1">
      <c r="B268" s="1"/>
      <c r="C268" s="279"/>
      <c r="D268" s="277"/>
      <c r="E268" s="201" t="s">
        <v>146</v>
      </c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2"/>
      <c r="R268" s="295"/>
      <c r="S268" s="296"/>
      <c r="T268" s="201" t="s">
        <v>144</v>
      </c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2"/>
      <c r="AI268" s="200"/>
      <c r="AJ268" s="201"/>
      <c r="AK268" s="201" t="s">
        <v>147</v>
      </c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170"/>
      <c r="AY268" s="233"/>
      <c r="AZ268" s="200" t="s">
        <v>148</v>
      </c>
      <c r="BA268" s="201"/>
      <c r="BB268" s="201"/>
      <c r="BC268" s="201"/>
      <c r="BD268" s="202"/>
      <c r="BE268" s="1"/>
    </row>
    <row r="269" spans="2:57" ht="9.9499999999999993" customHeight="1">
      <c r="B269" s="1"/>
      <c r="C269" s="280"/>
      <c r="D269" s="278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204"/>
      <c r="R269" s="297"/>
      <c r="S269" s="298"/>
      <c r="T269" s="195"/>
      <c r="U269" s="195"/>
      <c r="V269" s="195"/>
      <c r="W269" s="195"/>
      <c r="X269" s="195"/>
      <c r="Y269" s="195"/>
      <c r="Z269" s="195"/>
      <c r="AA269" s="195"/>
      <c r="AB269" s="195"/>
      <c r="AC269" s="195"/>
      <c r="AD269" s="195"/>
      <c r="AE269" s="195"/>
      <c r="AF269" s="195"/>
      <c r="AG269" s="195"/>
      <c r="AH269" s="204"/>
      <c r="AI269" s="203"/>
      <c r="AJ269" s="195"/>
      <c r="AK269" s="195"/>
      <c r="AL269" s="195"/>
      <c r="AM269" s="195"/>
      <c r="AN269" s="195"/>
      <c r="AO269" s="195"/>
      <c r="AP269" s="195"/>
      <c r="AQ269" s="195"/>
      <c r="AR269" s="195"/>
      <c r="AS269" s="195"/>
      <c r="AT269" s="195"/>
      <c r="AU269" s="195"/>
      <c r="AV269" s="195"/>
      <c r="AW269" s="195"/>
      <c r="AX269" s="171"/>
      <c r="AY269" s="174"/>
      <c r="AZ269" s="203"/>
      <c r="BA269" s="195"/>
      <c r="BB269" s="195"/>
      <c r="BC269" s="195"/>
      <c r="BD269" s="204"/>
      <c r="BE269" s="1"/>
    </row>
    <row r="270" spans="2:57" ht="9.9499999999999993" customHeight="1">
      <c r="B270" s="1"/>
      <c r="C270" s="281"/>
      <c r="D270" s="282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7"/>
      <c r="R270" s="299"/>
      <c r="S270" s="300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7"/>
      <c r="AI270" s="205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172"/>
      <c r="AY270" s="235"/>
      <c r="AZ270" s="205"/>
      <c r="BA270" s="206"/>
      <c r="BB270" s="206"/>
      <c r="BC270" s="206"/>
      <c r="BD270" s="207"/>
      <c r="BE270" s="1"/>
    </row>
    <row r="271" spans="2:57" ht="9.9499999999999993" customHeight="1">
      <c r="B271" s="1"/>
      <c r="C271" s="286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8"/>
      <c r="R271" s="286"/>
      <c r="S271" s="287"/>
      <c r="T271" s="287"/>
      <c r="U271" s="287"/>
      <c r="V271" s="287"/>
      <c r="W271" s="287"/>
      <c r="X271" s="287"/>
      <c r="Y271" s="287"/>
      <c r="Z271" s="287"/>
      <c r="AA271" s="287"/>
      <c r="AB271" s="287"/>
      <c r="AC271" s="287"/>
      <c r="AD271" s="287"/>
      <c r="AE271" s="287"/>
      <c r="AF271" s="287"/>
      <c r="AG271" s="287"/>
      <c r="AH271" s="288"/>
      <c r="AI271" s="286"/>
      <c r="AJ271" s="287"/>
      <c r="AK271" s="287"/>
      <c r="AL271" s="287"/>
      <c r="AM271" s="287"/>
      <c r="AN271" s="287"/>
      <c r="AO271" s="287"/>
      <c r="AP271" s="287"/>
      <c r="AQ271" s="287"/>
      <c r="AR271" s="287"/>
      <c r="AS271" s="287"/>
      <c r="AT271" s="287"/>
      <c r="AU271" s="287"/>
      <c r="AV271" s="287"/>
      <c r="AW271" s="287"/>
      <c r="AX271" s="287"/>
      <c r="AY271" s="288"/>
      <c r="AZ271" s="232"/>
      <c r="BA271" s="170"/>
      <c r="BB271" s="170"/>
      <c r="BC271" s="170"/>
      <c r="BD271" s="233"/>
      <c r="BE271" s="1"/>
    </row>
    <row r="272" spans="2:57" ht="9.9499999999999993" customHeight="1">
      <c r="B272" s="1"/>
      <c r="C272" s="289"/>
      <c r="D272" s="290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  <c r="P272" s="290"/>
      <c r="Q272" s="291"/>
      <c r="R272" s="289"/>
      <c r="S272" s="290"/>
      <c r="T272" s="290"/>
      <c r="U272" s="290"/>
      <c r="V272" s="290"/>
      <c r="W272" s="290"/>
      <c r="X272" s="290"/>
      <c r="Y272" s="290"/>
      <c r="Z272" s="290"/>
      <c r="AA272" s="290"/>
      <c r="AB272" s="290"/>
      <c r="AC272" s="290"/>
      <c r="AD272" s="290"/>
      <c r="AE272" s="290"/>
      <c r="AF272" s="290"/>
      <c r="AG272" s="290"/>
      <c r="AH272" s="291"/>
      <c r="AI272" s="289"/>
      <c r="AJ272" s="290"/>
      <c r="AK272" s="290"/>
      <c r="AL272" s="290"/>
      <c r="AM272" s="290"/>
      <c r="AN272" s="290"/>
      <c r="AO272" s="290"/>
      <c r="AP272" s="290"/>
      <c r="AQ272" s="290"/>
      <c r="AR272" s="290"/>
      <c r="AS272" s="290"/>
      <c r="AT272" s="290"/>
      <c r="AU272" s="290"/>
      <c r="AV272" s="290"/>
      <c r="AW272" s="290"/>
      <c r="AX272" s="290"/>
      <c r="AY272" s="291"/>
      <c r="AZ272" s="173"/>
      <c r="BA272" s="171"/>
      <c r="BB272" s="171"/>
      <c r="BC272" s="171"/>
      <c r="BD272" s="174"/>
      <c r="BE272" s="1"/>
    </row>
    <row r="273" spans="2:57" ht="9.9499999999999993" customHeight="1">
      <c r="B273" s="1"/>
      <c r="C273" s="292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4"/>
      <c r="R273" s="292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4"/>
      <c r="AI273" s="292"/>
      <c r="AJ273" s="293"/>
      <c r="AK273" s="293"/>
      <c r="AL273" s="293"/>
      <c r="AM273" s="293"/>
      <c r="AN273" s="293"/>
      <c r="AO273" s="293"/>
      <c r="AP273" s="293"/>
      <c r="AQ273" s="293"/>
      <c r="AR273" s="293"/>
      <c r="AS273" s="293"/>
      <c r="AT273" s="293"/>
      <c r="AU273" s="293"/>
      <c r="AV273" s="293"/>
      <c r="AW273" s="293"/>
      <c r="AX273" s="293"/>
      <c r="AY273" s="294"/>
      <c r="AZ273" s="234"/>
      <c r="BA273" s="172"/>
      <c r="BB273" s="172"/>
      <c r="BC273" s="172"/>
      <c r="BD273" s="235"/>
      <c r="BE273" s="1"/>
    </row>
    <row r="274" spans="2:57" ht="9.9499999999999993" customHeight="1">
      <c r="B274" s="1"/>
      <c r="C274" s="286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8"/>
      <c r="R274" s="286"/>
      <c r="S274" s="287"/>
      <c r="T274" s="287"/>
      <c r="U274" s="287"/>
      <c r="V274" s="287"/>
      <c r="W274" s="287"/>
      <c r="X274" s="287"/>
      <c r="Y274" s="287"/>
      <c r="Z274" s="287"/>
      <c r="AA274" s="287"/>
      <c r="AB274" s="287"/>
      <c r="AC274" s="287"/>
      <c r="AD274" s="287"/>
      <c r="AE274" s="287"/>
      <c r="AF274" s="287"/>
      <c r="AG274" s="287"/>
      <c r="AH274" s="288"/>
      <c r="AI274" s="286"/>
      <c r="AJ274" s="287"/>
      <c r="AK274" s="287"/>
      <c r="AL274" s="287"/>
      <c r="AM274" s="287"/>
      <c r="AN274" s="287"/>
      <c r="AO274" s="287"/>
      <c r="AP274" s="287"/>
      <c r="AQ274" s="287"/>
      <c r="AR274" s="287"/>
      <c r="AS274" s="287"/>
      <c r="AT274" s="287"/>
      <c r="AU274" s="287"/>
      <c r="AV274" s="287"/>
      <c r="AW274" s="287"/>
      <c r="AX274" s="287"/>
      <c r="AY274" s="288"/>
      <c r="AZ274" s="232"/>
      <c r="BA274" s="170"/>
      <c r="BB274" s="170"/>
      <c r="BC274" s="170"/>
      <c r="BD274" s="233"/>
      <c r="BE274" s="1"/>
    </row>
    <row r="275" spans="2:57" ht="9.9499999999999993" customHeight="1">
      <c r="B275" s="1"/>
      <c r="C275" s="289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291"/>
      <c r="R275" s="289"/>
      <c r="S275" s="290"/>
      <c r="T275" s="290"/>
      <c r="U275" s="290"/>
      <c r="V275" s="290"/>
      <c r="W275" s="290"/>
      <c r="X275" s="290"/>
      <c r="Y275" s="290"/>
      <c r="Z275" s="290"/>
      <c r="AA275" s="290"/>
      <c r="AB275" s="290"/>
      <c r="AC275" s="290"/>
      <c r="AD275" s="290"/>
      <c r="AE275" s="290"/>
      <c r="AF275" s="290"/>
      <c r="AG275" s="290"/>
      <c r="AH275" s="291"/>
      <c r="AI275" s="289"/>
      <c r="AJ275" s="290"/>
      <c r="AK275" s="290"/>
      <c r="AL275" s="290"/>
      <c r="AM275" s="290"/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90"/>
      <c r="AY275" s="291"/>
      <c r="AZ275" s="173"/>
      <c r="BA275" s="171"/>
      <c r="BB275" s="171"/>
      <c r="BC275" s="171"/>
      <c r="BD275" s="174"/>
      <c r="BE275" s="1"/>
    </row>
    <row r="276" spans="2:57" ht="9.9499999999999993" customHeight="1">
      <c r="B276" s="1"/>
      <c r="C276" s="292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4"/>
      <c r="R276" s="292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4"/>
      <c r="AI276" s="292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3"/>
      <c r="AY276" s="294"/>
      <c r="AZ276" s="234"/>
      <c r="BA276" s="172"/>
      <c r="BB276" s="172"/>
      <c r="BC276" s="172"/>
      <c r="BD276" s="235"/>
      <c r="BE276" s="1"/>
    </row>
    <row r="277" spans="2:57" ht="9.9499999999999993" customHeight="1">
      <c r="B277" s="1"/>
      <c r="C277" s="286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8"/>
      <c r="R277" s="286"/>
      <c r="S277" s="287"/>
      <c r="T277" s="287"/>
      <c r="U277" s="287"/>
      <c r="V277" s="287"/>
      <c r="W277" s="287"/>
      <c r="X277" s="287"/>
      <c r="Y277" s="287"/>
      <c r="Z277" s="287"/>
      <c r="AA277" s="287"/>
      <c r="AB277" s="287"/>
      <c r="AC277" s="287"/>
      <c r="AD277" s="287"/>
      <c r="AE277" s="287"/>
      <c r="AF277" s="287"/>
      <c r="AG277" s="287"/>
      <c r="AH277" s="288"/>
      <c r="AI277" s="286"/>
      <c r="AJ277" s="287"/>
      <c r="AK277" s="287"/>
      <c r="AL277" s="287"/>
      <c r="AM277" s="287"/>
      <c r="AN277" s="287"/>
      <c r="AO277" s="287"/>
      <c r="AP277" s="287"/>
      <c r="AQ277" s="287"/>
      <c r="AR277" s="287"/>
      <c r="AS277" s="287"/>
      <c r="AT277" s="287"/>
      <c r="AU277" s="287"/>
      <c r="AV277" s="287"/>
      <c r="AW277" s="287"/>
      <c r="AX277" s="287"/>
      <c r="AY277" s="288"/>
      <c r="AZ277" s="232"/>
      <c r="BA277" s="170"/>
      <c r="BB277" s="170"/>
      <c r="BC277" s="170"/>
      <c r="BD277" s="233"/>
      <c r="BE277" s="1"/>
    </row>
    <row r="278" spans="2:57" ht="9.9499999999999993" customHeight="1">
      <c r="B278" s="1"/>
      <c r="C278" s="289"/>
      <c r="D278" s="290"/>
      <c r="E278" s="290"/>
      <c r="F278" s="290"/>
      <c r="G278" s="290"/>
      <c r="H278" s="290"/>
      <c r="I278" s="290"/>
      <c r="J278" s="290"/>
      <c r="K278" s="290"/>
      <c r="L278" s="290"/>
      <c r="M278" s="290"/>
      <c r="N278" s="290"/>
      <c r="O278" s="290"/>
      <c r="P278" s="290"/>
      <c r="Q278" s="291"/>
      <c r="R278" s="289"/>
      <c r="S278" s="290"/>
      <c r="T278" s="290"/>
      <c r="U278" s="290"/>
      <c r="V278" s="290"/>
      <c r="W278" s="290"/>
      <c r="X278" s="290"/>
      <c r="Y278" s="290"/>
      <c r="Z278" s="290"/>
      <c r="AA278" s="290"/>
      <c r="AB278" s="290"/>
      <c r="AC278" s="290"/>
      <c r="AD278" s="290"/>
      <c r="AE278" s="290"/>
      <c r="AF278" s="290"/>
      <c r="AG278" s="290"/>
      <c r="AH278" s="291"/>
      <c r="AI278" s="289"/>
      <c r="AJ278" s="290"/>
      <c r="AK278" s="290"/>
      <c r="AL278" s="290"/>
      <c r="AM278" s="290"/>
      <c r="AN278" s="290"/>
      <c r="AO278" s="290"/>
      <c r="AP278" s="290"/>
      <c r="AQ278" s="290"/>
      <c r="AR278" s="290"/>
      <c r="AS278" s="290"/>
      <c r="AT278" s="290"/>
      <c r="AU278" s="290"/>
      <c r="AV278" s="290"/>
      <c r="AW278" s="290"/>
      <c r="AX278" s="290"/>
      <c r="AY278" s="291"/>
      <c r="AZ278" s="173"/>
      <c r="BA278" s="171"/>
      <c r="BB278" s="171"/>
      <c r="BC278" s="171"/>
      <c r="BD278" s="174"/>
      <c r="BE278" s="1"/>
    </row>
    <row r="279" spans="2:57" ht="9.9499999999999993" customHeight="1">
      <c r="B279" s="1"/>
      <c r="C279" s="292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4"/>
      <c r="R279" s="292"/>
      <c r="S279" s="293"/>
      <c r="T279" s="293"/>
      <c r="U279" s="293"/>
      <c r="V279" s="293"/>
      <c r="W279" s="293"/>
      <c r="X279" s="293"/>
      <c r="Y279" s="293"/>
      <c r="Z279" s="293"/>
      <c r="AA279" s="293"/>
      <c r="AB279" s="293"/>
      <c r="AC279" s="293"/>
      <c r="AD279" s="293"/>
      <c r="AE279" s="293"/>
      <c r="AF279" s="293"/>
      <c r="AG279" s="293"/>
      <c r="AH279" s="294"/>
      <c r="AI279" s="292"/>
      <c r="AJ279" s="293"/>
      <c r="AK279" s="293"/>
      <c r="AL279" s="293"/>
      <c r="AM279" s="293"/>
      <c r="AN279" s="293"/>
      <c r="AO279" s="293"/>
      <c r="AP279" s="293"/>
      <c r="AQ279" s="293"/>
      <c r="AR279" s="293"/>
      <c r="AS279" s="293"/>
      <c r="AT279" s="293"/>
      <c r="AU279" s="293"/>
      <c r="AV279" s="293"/>
      <c r="AW279" s="293"/>
      <c r="AX279" s="293"/>
      <c r="AY279" s="294"/>
      <c r="AZ279" s="234"/>
      <c r="BA279" s="172"/>
      <c r="BB279" s="172"/>
      <c r="BC279" s="172"/>
      <c r="BD279" s="235"/>
      <c r="BE279" s="1"/>
    </row>
    <row r="280" spans="2:57" ht="9.9499999999999993" customHeight="1">
      <c r="B280" s="1"/>
      <c r="C280" s="286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8"/>
      <c r="R280" s="286"/>
      <c r="S280" s="287"/>
      <c r="T280" s="287"/>
      <c r="U280" s="287"/>
      <c r="V280" s="287"/>
      <c r="W280" s="287"/>
      <c r="X280" s="287"/>
      <c r="Y280" s="287"/>
      <c r="Z280" s="287"/>
      <c r="AA280" s="287"/>
      <c r="AB280" s="287"/>
      <c r="AC280" s="287"/>
      <c r="AD280" s="287"/>
      <c r="AE280" s="287"/>
      <c r="AF280" s="287"/>
      <c r="AG280" s="287"/>
      <c r="AH280" s="288"/>
      <c r="AI280" s="286"/>
      <c r="AJ280" s="287"/>
      <c r="AK280" s="287"/>
      <c r="AL280" s="287"/>
      <c r="AM280" s="287"/>
      <c r="AN280" s="287"/>
      <c r="AO280" s="287"/>
      <c r="AP280" s="287"/>
      <c r="AQ280" s="287"/>
      <c r="AR280" s="287"/>
      <c r="AS280" s="287"/>
      <c r="AT280" s="287"/>
      <c r="AU280" s="287"/>
      <c r="AV280" s="287"/>
      <c r="AW280" s="287"/>
      <c r="AX280" s="287"/>
      <c r="AY280" s="288"/>
      <c r="AZ280" s="232"/>
      <c r="BA280" s="170"/>
      <c r="BB280" s="170"/>
      <c r="BC280" s="170"/>
      <c r="BD280" s="233"/>
      <c r="BE280" s="1"/>
    </row>
    <row r="281" spans="2:57" ht="9.9499999999999993" customHeight="1">
      <c r="B281" s="1"/>
      <c r="C281" s="289"/>
      <c r="D281" s="290"/>
      <c r="E281" s="290"/>
      <c r="F281" s="290"/>
      <c r="G281" s="290"/>
      <c r="H281" s="290"/>
      <c r="I281" s="290"/>
      <c r="J281" s="290"/>
      <c r="K281" s="290"/>
      <c r="L281" s="290"/>
      <c r="M281" s="290"/>
      <c r="N281" s="290"/>
      <c r="O281" s="290"/>
      <c r="P281" s="290"/>
      <c r="Q281" s="291"/>
      <c r="R281" s="289"/>
      <c r="S281" s="290"/>
      <c r="T281" s="290"/>
      <c r="U281" s="290"/>
      <c r="V281" s="290"/>
      <c r="W281" s="290"/>
      <c r="X281" s="290"/>
      <c r="Y281" s="290"/>
      <c r="Z281" s="290"/>
      <c r="AA281" s="290"/>
      <c r="AB281" s="290"/>
      <c r="AC281" s="290"/>
      <c r="AD281" s="290"/>
      <c r="AE281" s="290"/>
      <c r="AF281" s="290"/>
      <c r="AG281" s="290"/>
      <c r="AH281" s="291"/>
      <c r="AI281" s="289"/>
      <c r="AJ281" s="290"/>
      <c r="AK281" s="290"/>
      <c r="AL281" s="290"/>
      <c r="AM281" s="290"/>
      <c r="AN281" s="290"/>
      <c r="AO281" s="290"/>
      <c r="AP281" s="290"/>
      <c r="AQ281" s="290"/>
      <c r="AR281" s="290"/>
      <c r="AS281" s="290"/>
      <c r="AT281" s="290"/>
      <c r="AU281" s="290"/>
      <c r="AV281" s="290"/>
      <c r="AW281" s="290"/>
      <c r="AX281" s="290"/>
      <c r="AY281" s="291"/>
      <c r="AZ281" s="173"/>
      <c r="BA281" s="171"/>
      <c r="BB281" s="171"/>
      <c r="BC281" s="171"/>
      <c r="BD281" s="174"/>
      <c r="BE281" s="1"/>
    </row>
    <row r="282" spans="2:57" ht="9.9499999999999993" customHeight="1">
      <c r="B282" s="1"/>
      <c r="C282" s="292"/>
      <c r="D282" s="293"/>
      <c r="E282" s="293"/>
      <c r="F282" s="293"/>
      <c r="G282" s="293"/>
      <c r="H282" s="293"/>
      <c r="I282" s="293"/>
      <c r="J282" s="293"/>
      <c r="K282" s="293"/>
      <c r="L282" s="293"/>
      <c r="M282" s="293"/>
      <c r="N282" s="293"/>
      <c r="O282" s="293"/>
      <c r="P282" s="293"/>
      <c r="Q282" s="294"/>
      <c r="R282" s="292"/>
      <c r="S282" s="293"/>
      <c r="T282" s="293"/>
      <c r="U282" s="293"/>
      <c r="V282" s="293"/>
      <c r="W282" s="293"/>
      <c r="X282" s="293"/>
      <c r="Y282" s="293"/>
      <c r="Z282" s="293"/>
      <c r="AA282" s="293"/>
      <c r="AB282" s="293"/>
      <c r="AC282" s="293"/>
      <c r="AD282" s="293"/>
      <c r="AE282" s="293"/>
      <c r="AF282" s="293"/>
      <c r="AG282" s="293"/>
      <c r="AH282" s="294"/>
      <c r="AI282" s="292"/>
      <c r="AJ282" s="293"/>
      <c r="AK282" s="293"/>
      <c r="AL282" s="293"/>
      <c r="AM282" s="293"/>
      <c r="AN282" s="293"/>
      <c r="AO282" s="293"/>
      <c r="AP282" s="293"/>
      <c r="AQ282" s="293"/>
      <c r="AR282" s="293"/>
      <c r="AS282" s="293"/>
      <c r="AT282" s="293"/>
      <c r="AU282" s="293"/>
      <c r="AV282" s="293"/>
      <c r="AW282" s="293"/>
      <c r="AX282" s="293"/>
      <c r="AY282" s="294"/>
      <c r="AZ282" s="234"/>
      <c r="BA282" s="172"/>
      <c r="BB282" s="172"/>
      <c r="BC282" s="172"/>
      <c r="BD282" s="235"/>
      <c r="BE282" s="1"/>
    </row>
    <row r="283" spans="2:57" ht="9.9499999999999993" customHeight="1">
      <c r="B283" s="1"/>
      <c r="C283" s="286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8"/>
      <c r="R283" s="286"/>
      <c r="S283" s="287"/>
      <c r="T283" s="287"/>
      <c r="U283" s="287"/>
      <c r="V283" s="287"/>
      <c r="W283" s="287"/>
      <c r="X283" s="287"/>
      <c r="Y283" s="287"/>
      <c r="Z283" s="287"/>
      <c r="AA283" s="287"/>
      <c r="AB283" s="287"/>
      <c r="AC283" s="287"/>
      <c r="AD283" s="287"/>
      <c r="AE283" s="287"/>
      <c r="AF283" s="287"/>
      <c r="AG283" s="287"/>
      <c r="AH283" s="288"/>
      <c r="AI283" s="286"/>
      <c r="AJ283" s="287"/>
      <c r="AK283" s="287"/>
      <c r="AL283" s="287"/>
      <c r="AM283" s="287"/>
      <c r="AN283" s="287"/>
      <c r="AO283" s="287"/>
      <c r="AP283" s="287"/>
      <c r="AQ283" s="287"/>
      <c r="AR283" s="287"/>
      <c r="AS283" s="287"/>
      <c r="AT283" s="287"/>
      <c r="AU283" s="287"/>
      <c r="AV283" s="287"/>
      <c r="AW283" s="287"/>
      <c r="AX283" s="287"/>
      <c r="AY283" s="288"/>
      <c r="AZ283" s="232"/>
      <c r="BA283" s="170"/>
      <c r="BB283" s="170"/>
      <c r="BC283" s="170"/>
      <c r="BD283" s="233"/>
      <c r="BE283" s="1"/>
    </row>
    <row r="284" spans="2:57" ht="9.9499999999999993" customHeight="1">
      <c r="B284" s="1"/>
      <c r="C284" s="289"/>
      <c r="D284" s="290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1"/>
      <c r="R284" s="289"/>
      <c r="S284" s="290"/>
      <c r="T284" s="290"/>
      <c r="U284" s="290"/>
      <c r="V284" s="290"/>
      <c r="W284" s="290"/>
      <c r="X284" s="290"/>
      <c r="Y284" s="290"/>
      <c r="Z284" s="290"/>
      <c r="AA284" s="290"/>
      <c r="AB284" s="290"/>
      <c r="AC284" s="290"/>
      <c r="AD284" s="290"/>
      <c r="AE284" s="290"/>
      <c r="AF284" s="290"/>
      <c r="AG284" s="290"/>
      <c r="AH284" s="291"/>
      <c r="AI284" s="289"/>
      <c r="AJ284" s="290"/>
      <c r="AK284" s="290"/>
      <c r="AL284" s="290"/>
      <c r="AM284" s="290"/>
      <c r="AN284" s="290"/>
      <c r="AO284" s="290"/>
      <c r="AP284" s="290"/>
      <c r="AQ284" s="290"/>
      <c r="AR284" s="290"/>
      <c r="AS284" s="290"/>
      <c r="AT284" s="290"/>
      <c r="AU284" s="290"/>
      <c r="AV284" s="290"/>
      <c r="AW284" s="290"/>
      <c r="AX284" s="290"/>
      <c r="AY284" s="291"/>
      <c r="AZ284" s="173"/>
      <c r="BA284" s="171"/>
      <c r="BB284" s="171"/>
      <c r="BC284" s="171"/>
      <c r="BD284" s="174"/>
      <c r="BE284" s="1"/>
    </row>
    <row r="285" spans="2:57" ht="9.9499999999999993" customHeight="1">
      <c r="B285" s="1"/>
      <c r="C285" s="292"/>
      <c r="D285" s="293"/>
      <c r="E285" s="293"/>
      <c r="F285" s="293"/>
      <c r="G285" s="293"/>
      <c r="H285" s="293"/>
      <c r="I285" s="293"/>
      <c r="J285" s="293"/>
      <c r="K285" s="293"/>
      <c r="L285" s="293"/>
      <c r="M285" s="293"/>
      <c r="N285" s="293"/>
      <c r="O285" s="293"/>
      <c r="P285" s="293"/>
      <c r="Q285" s="294"/>
      <c r="R285" s="292"/>
      <c r="S285" s="293"/>
      <c r="T285" s="293"/>
      <c r="U285" s="293"/>
      <c r="V285" s="293"/>
      <c r="W285" s="293"/>
      <c r="X285" s="293"/>
      <c r="Y285" s="293"/>
      <c r="Z285" s="293"/>
      <c r="AA285" s="293"/>
      <c r="AB285" s="293"/>
      <c r="AC285" s="293"/>
      <c r="AD285" s="293"/>
      <c r="AE285" s="293"/>
      <c r="AF285" s="293"/>
      <c r="AG285" s="293"/>
      <c r="AH285" s="294"/>
      <c r="AI285" s="292"/>
      <c r="AJ285" s="293"/>
      <c r="AK285" s="293"/>
      <c r="AL285" s="293"/>
      <c r="AM285" s="293"/>
      <c r="AN285" s="293"/>
      <c r="AO285" s="293"/>
      <c r="AP285" s="293"/>
      <c r="AQ285" s="293"/>
      <c r="AR285" s="293"/>
      <c r="AS285" s="293"/>
      <c r="AT285" s="293"/>
      <c r="AU285" s="293"/>
      <c r="AV285" s="293"/>
      <c r="AW285" s="293"/>
      <c r="AX285" s="293"/>
      <c r="AY285" s="294"/>
      <c r="AZ285" s="234"/>
      <c r="BA285" s="172"/>
      <c r="BB285" s="172"/>
      <c r="BC285" s="172"/>
      <c r="BD285" s="235"/>
      <c r="BE285" s="1"/>
    </row>
    <row r="286" spans="2:57" ht="9.9499999999999993" customHeight="1">
      <c r="B286" s="1"/>
      <c r="C286" s="286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8"/>
      <c r="R286" s="286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287"/>
      <c r="AE286" s="287"/>
      <c r="AF286" s="287"/>
      <c r="AG286" s="287"/>
      <c r="AH286" s="288"/>
      <c r="AI286" s="286"/>
      <c r="AJ286" s="287"/>
      <c r="AK286" s="287"/>
      <c r="AL286" s="287"/>
      <c r="AM286" s="287"/>
      <c r="AN286" s="287"/>
      <c r="AO286" s="287"/>
      <c r="AP286" s="287"/>
      <c r="AQ286" s="287"/>
      <c r="AR286" s="287"/>
      <c r="AS286" s="287"/>
      <c r="AT286" s="287"/>
      <c r="AU286" s="287"/>
      <c r="AV286" s="287"/>
      <c r="AW286" s="287"/>
      <c r="AX286" s="287"/>
      <c r="AY286" s="288"/>
      <c r="AZ286" s="232"/>
      <c r="BA286" s="170"/>
      <c r="BB286" s="170"/>
      <c r="BC286" s="170"/>
      <c r="BD286" s="233"/>
      <c r="BE286" s="1"/>
    </row>
    <row r="287" spans="2:57" ht="9.9499999999999993" customHeight="1">
      <c r="B287" s="1"/>
      <c r="C287" s="289"/>
      <c r="D287" s="290"/>
      <c r="E287" s="290"/>
      <c r="F287" s="290"/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1"/>
      <c r="R287" s="289"/>
      <c r="S287" s="290"/>
      <c r="T287" s="290"/>
      <c r="U287" s="290"/>
      <c r="V287" s="290"/>
      <c r="W287" s="290"/>
      <c r="X287" s="290"/>
      <c r="Y287" s="290"/>
      <c r="Z287" s="290"/>
      <c r="AA287" s="290"/>
      <c r="AB287" s="290"/>
      <c r="AC287" s="290"/>
      <c r="AD287" s="290"/>
      <c r="AE287" s="290"/>
      <c r="AF287" s="290"/>
      <c r="AG287" s="290"/>
      <c r="AH287" s="291"/>
      <c r="AI287" s="289"/>
      <c r="AJ287" s="290"/>
      <c r="AK287" s="290"/>
      <c r="AL287" s="290"/>
      <c r="AM287" s="290"/>
      <c r="AN287" s="290"/>
      <c r="AO287" s="290"/>
      <c r="AP287" s="290"/>
      <c r="AQ287" s="290"/>
      <c r="AR287" s="290"/>
      <c r="AS287" s="290"/>
      <c r="AT287" s="290"/>
      <c r="AU287" s="290"/>
      <c r="AV287" s="290"/>
      <c r="AW287" s="290"/>
      <c r="AX287" s="290"/>
      <c r="AY287" s="291"/>
      <c r="AZ287" s="173"/>
      <c r="BA287" s="171"/>
      <c r="BB287" s="171"/>
      <c r="BC287" s="171"/>
      <c r="BD287" s="174"/>
      <c r="BE287" s="1"/>
    </row>
    <row r="288" spans="2:57" ht="9.9499999999999993" customHeight="1">
      <c r="B288" s="1"/>
      <c r="C288" s="292"/>
      <c r="D288" s="293"/>
      <c r="E288" s="293"/>
      <c r="F288" s="293"/>
      <c r="G288" s="293"/>
      <c r="H288" s="293"/>
      <c r="I288" s="293"/>
      <c r="J288" s="293"/>
      <c r="K288" s="293"/>
      <c r="L288" s="293"/>
      <c r="M288" s="293"/>
      <c r="N288" s="293"/>
      <c r="O288" s="293"/>
      <c r="P288" s="293"/>
      <c r="Q288" s="294"/>
      <c r="R288" s="292"/>
      <c r="S288" s="293"/>
      <c r="T288" s="293"/>
      <c r="U288" s="293"/>
      <c r="V288" s="293"/>
      <c r="W288" s="293"/>
      <c r="X288" s="293"/>
      <c r="Y288" s="293"/>
      <c r="Z288" s="293"/>
      <c r="AA288" s="293"/>
      <c r="AB288" s="293"/>
      <c r="AC288" s="293"/>
      <c r="AD288" s="293"/>
      <c r="AE288" s="293"/>
      <c r="AF288" s="293"/>
      <c r="AG288" s="293"/>
      <c r="AH288" s="294"/>
      <c r="AI288" s="292"/>
      <c r="AJ288" s="293"/>
      <c r="AK288" s="293"/>
      <c r="AL288" s="293"/>
      <c r="AM288" s="293"/>
      <c r="AN288" s="293"/>
      <c r="AO288" s="293"/>
      <c r="AP288" s="293"/>
      <c r="AQ288" s="293"/>
      <c r="AR288" s="293"/>
      <c r="AS288" s="293"/>
      <c r="AT288" s="293"/>
      <c r="AU288" s="293"/>
      <c r="AV288" s="293"/>
      <c r="AW288" s="293"/>
      <c r="AX288" s="293"/>
      <c r="AY288" s="294"/>
      <c r="AZ288" s="234"/>
      <c r="BA288" s="172"/>
      <c r="BB288" s="172"/>
      <c r="BC288" s="172"/>
      <c r="BD288" s="235"/>
      <c r="BE288" s="1"/>
    </row>
    <row r="289" spans="2:57" ht="9.9499999999999993" customHeight="1">
      <c r="B289" s="1"/>
      <c r="C289" s="286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8"/>
      <c r="R289" s="286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  <c r="AD289" s="287"/>
      <c r="AE289" s="287"/>
      <c r="AF289" s="287"/>
      <c r="AG289" s="287"/>
      <c r="AH289" s="288"/>
      <c r="AI289" s="286"/>
      <c r="AJ289" s="287"/>
      <c r="AK289" s="287"/>
      <c r="AL289" s="287"/>
      <c r="AM289" s="287"/>
      <c r="AN289" s="287"/>
      <c r="AO289" s="287"/>
      <c r="AP289" s="287"/>
      <c r="AQ289" s="287"/>
      <c r="AR289" s="287"/>
      <c r="AS289" s="287"/>
      <c r="AT289" s="287"/>
      <c r="AU289" s="287"/>
      <c r="AV289" s="287"/>
      <c r="AW289" s="287"/>
      <c r="AX289" s="287"/>
      <c r="AY289" s="288"/>
      <c r="AZ289" s="232"/>
      <c r="BA289" s="170"/>
      <c r="BB289" s="170"/>
      <c r="BC289" s="170"/>
      <c r="BD289" s="233"/>
      <c r="BE289" s="1"/>
    </row>
    <row r="290" spans="2:57" ht="9.9499999999999993" customHeight="1">
      <c r="B290" s="1"/>
      <c r="C290" s="289"/>
      <c r="D290" s="290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1"/>
      <c r="R290" s="289"/>
      <c r="S290" s="290"/>
      <c r="T290" s="290"/>
      <c r="U290" s="290"/>
      <c r="V290" s="290"/>
      <c r="W290" s="290"/>
      <c r="X290" s="290"/>
      <c r="Y290" s="290"/>
      <c r="Z290" s="290"/>
      <c r="AA290" s="290"/>
      <c r="AB290" s="290"/>
      <c r="AC290" s="290"/>
      <c r="AD290" s="290"/>
      <c r="AE290" s="290"/>
      <c r="AF290" s="290"/>
      <c r="AG290" s="290"/>
      <c r="AH290" s="291"/>
      <c r="AI290" s="289"/>
      <c r="AJ290" s="290"/>
      <c r="AK290" s="290"/>
      <c r="AL290" s="290"/>
      <c r="AM290" s="290"/>
      <c r="AN290" s="290"/>
      <c r="AO290" s="290"/>
      <c r="AP290" s="290"/>
      <c r="AQ290" s="290"/>
      <c r="AR290" s="290"/>
      <c r="AS290" s="290"/>
      <c r="AT290" s="290"/>
      <c r="AU290" s="290"/>
      <c r="AV290" s="290"/>
      <c r="AW290" s="290"/>
      <c r="AX290" s="290"/>
      <c r="AY290" s="291"/>
      <c r="AZ290" s="173"/>
      <c r="BA290" s="171"/>
      <c r="BB290" s="171"/>
      <c r="BC290" s="171"/>
      <c r="BD290" s="174"/>
      <c r="BE290" s="1"/>
    </row>
    <row r="291" spans="2:57" ht="9.9499999999999993" customHeight="1">
      <c r="B291" s="1"/>
      <c r="C291" s="292"/>
      <c r="D291" s="293"/>
      <c r="E291" s="293"/>
      <c r="F291" s="293"/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4"/>
      <c r="R291" s="292"/>
      <c r="S291" s="293"/>
      <c r="T291" s="293"/>
      <c r="U291" s="293"/>
      <c r="V291" s="293"/>
      <c r="W291" s="293"/>
      <c r="X291" s="293"/>
      <c r="Y291" s="293"/>
      <c r="Z291" s="293"/>
      <c r="AA291" s="293"/>
      <c r="AB291" s="293"/>
      <c r="AC291" s="293"/>
      <c r="AD291" s="293"/>
      <c r="AE291" s="293"/>
      <c r="AF291" s="293"/>
      <c r="AG291" s="293"/>
      <c r="AH291" s="294"/>
      <c r="AI291" s="292"/>
      <c r="AJ291" s="293"/>
      <c r="AK291" s="293"/>
      <c r="AL291" s="293"/>
      <c r="AM291" s="293"/>
      <c r="AN291" s="293"/>
      <c r="AO291" s="293"/>
      <c r="AP291" s="293"/>
      <c r="AQ291" s="293"/>
      <c r="AR291" s="293"/>
      <c r="AS291" s="293"/>
      <c r="AT291" s="293"/>
      <c r="AU291" s="293"/>
      <c r="AV291" s="293"/>
      <c r="AW291" s="293"/>
      <c r="AX291" s="293"/>
      <c r="AY291" s="294"/>
      <c r="AZ291" s="234"/>
      <c r="BA291" s="172"/>
      <c r="BB291" s="172"/>
      <c r="BC291" s="172"/>
      <c r="BD291" s="235"/>
      <c r="BE291" s="1"/>
    </row>
    <row r="292" spans="2:57" ht="9.9499999999999993" customHeight="1">
      <c r="B292" s="1"/>
      <c r="C292" s="286"/>
      <c r="D292" s="28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8"/>
      <c r="R292" s="286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287"/>
      <c r="AE292" s="287"/>
      <c r="AF292" s="287"/>
      <c r="AG292" s="287"/>
      <c r="AH292" s="288"/>
      <c r="AI292" s="286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  <c r="AV292" s="287"/>
      <c r="AW292" s="287"/>
      <c r="AX292" s="287"/>
      <c r="AY292" s="288"/>
      <c r="AZ292" s="232"/>
      <c r="BA292" s="170"/>
      <c r="BB292" s="170"/>
      <c r="BC292" s="170"/>
      <c r="BD292" s="233"/>
      <c r="BE292" s="1"/>
    </row>
    <row r="293" spans="2:57" ht="9.9499999999999993" customHeight="1">
      <c r="B293" s="1"/>
      <c r="C293" s="289"/>
      <c r="D293" s="290"/>
      <c r="E293" s="290"/>
      <c r="F293" s="290"/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1"/>
      <c r="R293" s="289"/>
      <c r="S293" s="290"/>
      <c r="T293" s="290"/>
      <c r="U293" s="290"/>
      <c r="V293" s="290"/>
      <c r="W293" s="290"/>
      <c r="X293" s="290"/>
      <c r="Y293" s="290"/>
      <c r="Z293" s="290"/>
      <c r="AA293" s="290"/>
      <c r="AB293" s="290"/>
      <c r="AC293" s="290"/>
      <c r="AD293" s="290"/>
      <c r="AE293" s="290"/>
      <c r="AF293" s="290"/>
      <c r="AG293" s="290"/>
      <c r="AH293" s="291"/>
      <c r="AI293" s="289"/>
      <c r="AJ293" s="290"/>
      <c r="AK293" s="290"/>
      <c r="AL293" s="290"/>
      <c r="AM293" s="290"/>
      <c r="AN293" s="290"/>
      <c r="AO293" s="290"/>
      <c r="AP293" s="290"/>
      <c r="AQ293" s="290"/>
      <c r="AR293" s="290"/>
      <c r="AS293" s="290"/>
      <c r="AT293" s="290"/>
      <c r="AU293" s="290"/>
      <c r="AV293" s="290"/>
      <c r="AW293" s="290"/>
      <c r="AX293" s="290"/>
      <c r="AY293" s="291"/>
      <c r="AZ293" s="173"/>
      <c r="BA293" s="171"/>
      <c r="BB293" s="171"/>
      <c r="BC293" s="171"/>
      <c r="BD293" s="174"/>
      <c r="BE293" s="1"/>
    </row>
    <row r="294" spans="2:57" ht="9.9499999999999993" customHeight="1">
      <c r="B294" s="1"/>
      <c r="C294" s="292"/>
      <c r="D294" s="293"/>
      <c r="E294" s="293"/>
      <c r="F294" s="293"/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4"/>
      <c r="R294" s="292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3"/>
      <c r="AE294" s="293"/>
      <c r="AF294" s="293"/>
      <c r="AG294" s="293"/>
      <c r="AH294" s="294"/>
      <c r="AI294" s="292"/>
      <c r="AJ294" s="293"/>
      <c r="AK294" s="293"/>
      <c r="AL294" s="293"/>
      <c r="AM294" s="293"/>
      <c r="AN294" s="293"/>
      <c r="AO294" s="293"/>
      <c r="AP294" s="293"/>
      <c r="AQ294" s="293"/>
      <c r="AR294" s="293"/>
      <c r="AS294" s="293"/>
      <c r="AT294" s="293"/>
      <c r="AU294" s="293"/>
      <c r="AV294" s="293"/>
      <c r="AW294" s="293"/>
      <c r="AX294" s="293"/>
      <c r="AY294" s="294"/>
      <c r="AZ294" s="234"/>
      <c r="BA294" s="172"/>
      <c r="BB294" s="172"/>
      <c r="BC294" s="172"/>
      <c r="BD294" s="235"/>
      <c r="BE294" s="1"/>
    </row>
    <row r="295" spans="2:57" ht="9.9499999999999993" customHeight="1">
      <c r="B295" s="1"/>
      <c r="C295" s="286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8"/>
      <c r="R295" s="286"/>
      <c r="S295" s="287"/>
      <c r="T295" s="287"/>
      <c r="U295" s="287"/>
      <c r="V295" s="287"/>
      <c r="W295" s="287"/>
      <c r="X295" s="287"/>
      <c r="Y295" s="287"/>
      <c r="Z295" s="287"/>
      <c r="AA295" s="287"/>
      <c r="AB295" s="287"/>
      <c r="AC295" s="287"/>
      <c r="AD295" s="287"/>
      <c r="AE295" s="287"/>
      <c r="AF295" s="287"/>
      <c r="AG295" s="287"/>
      <c r="AH295" s="288"/>
      <c r="AI295" s="286"/>
      <c r="AJ295" s="287"/>
      <c r="AK295" s="287"/>
      <c r="AL295" s="287"/>
      <c r="AM295" s="287"/>
      <c r="AN295" s="287"/>
      <c r="AO295" s="287"/>
      <c r="AP295" s="287"/>
      <c r="AQ295" s="287"/>
      <c r="AR295" s="287"/>
      <c r="AS295" s="287"/>
      <c r="AT295" s="287"/>
      <c r="AU295" s="287"/>
      <c r="AV295" s="287"/>
      <c r="AW295" s="287"/>
      <c r="AX295" s="287"/>
      <c r="AY295" s="288"/>
      <c r="AZ295" s="232"/>
      <c r="BA295" s="170"/>
      <c r="BB295" s="170"/>
      <c r="BC295" s="170"/>
      <c r="BD295" s="233"/>
      <c r="BE295" s="1"/>
    </row>
    <row r="296" spans="2:57" ht="9.9499999999999993" customHeight="1">
      <c r="B296" s="1"/>
      <c r="C296" s="289"/>
      <c r="D296" s="290"/>
      <c r="E296" s="290"/>
      <c r="F296" s="290"/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1"/>
      <c r="R296" s="289"/>
      <c r="S296" s="290"/>
      <c r="T296" s="290"/>
      <c r="U296" s="290"/>
      <c r="V296" s="290"/>
      <c r="W296" s="290"/>
      <c r="X296" s="290"/>
      <c r="Y296" s="290"/>
      <c r="Z296" s="290"/>
      <c r="AA296" s="290"/>
      <c r="AB296" s="290"/>
      <c r="AC296" s="290"/>
      <c r="AD296" s="290"/>
      <c r="AE296" s="290"/>
      <c r="AF296" s="290"/>
      <c r="AG296" s="290"/>
      <c r="AH296" s="291"/>
      <c r="AI296" s="289"/>
      <c r="AJ296" s="290"/>
      <c r="AK296" s="290"/>
      <c r="AL296" s="290"/>
      <c r="AM296" s="290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90"/>
      <c r="AY296" s="291"/>
      <c r="AZ296" s="173"/>
      <c r="BA296" s="171"/>
      <c r="BB296" s="171"/>
      <c r="BC296" s="171"/>
      <c r="BD296" s="174"/>
      <c r="BE296" s="1"/>
    </row>
    <row r="297" spans="2:57" ht="9.9499999999999993" customHeight="1">
      <c r="B297" s="1"/>
      <c r="C297" s="292"/>
      <c r="D297" s="293"/>
      <c r="E297" s="293"/>
      <c r="F297" s="293"/>
      <c r="G297" s="293"/>
      <c r="H297" s="293"/>
      <c r="I297" s="293"/>
      <c r="J297" s="293"/>
      <c r="K297" s="293"/>
      <c r="L297" s="293"/>
      <c r="M297" s="293"/>
      <c r="N297" s="293"/>
      <c r="O297" s="293"/>
      <c r="P297" s="293"/>
      <c r="Q297" s="294"/>
      <c r="R297" s="292"/>
      <c r="S297" s="293"/>
      <c r="T297" s="293"/>
      <c r="U297" s="293"/>
      <c r="V297" s="293"/>
      <c r="W297" s="293"/>
      <c r="X297" s="293"/>
      <c r="Y297" s="293"/>
      <c r="Z297" s="293"/>
      <c r="AA297" s="293"/>
      <c r="AB297" s="293"/>
      <c r="AC297" s="293"/>
      <c r="AD297" s="293"/>
      <c r="AE297" s="293"/>
      <c r="AF297" s="293"/>
      <c r="AG297" s="293"/>
      <c r="AH297" s="294"/>
      <c r="AI297" s="292"/>
      <c r="AJ297" s="293"/>
      <c r="AK297" s="293"/>
      <c r="AL297" s="293"/>
      <c r="AM297" s="293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3"/>
      <c r="AY297" s="294"/>
      <c r="AZ297" s="234"/>
      <c r="BA297" s="172"/>
      <c r="BB297" s="172"/>
      <c r="BC297" s="172"/>
      <c r="BD297" s="235"/>
      <c r="BE297" s="1"/>
    </row>
    <row r="298" spans="2:57" ht="9.9499999999999993" customHeight="1">
      <c r="B298" s="1"/>
      <c r="C298" s="286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8"/>
      <c r="R298" s="286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287"/>
      <c r="AE298" s="287"/>
      <c r="AF298" s="287"/>
      <c r="AG298" s="287"/>
      <c r="AH298" s="288"/>
      <c r="AI298" s="286"/>
      <c r="AJ298" s="287"/>
      <c r="AK298" s="287"/>
      <c r="AL298" s="287"/>
      <c r="AM298" s="287"/>
      <c r="AN298" s="287"/>
      <c r="AO298" s="287"/>
      <c r="AP298" s="287"/>
      <c r="AQ298" s="287"/>
      <c r="AR298" s="287"/>
      <c r="AS298" s="287"/>
      <c r="AT298" s="287"/>
      <c r="AU298" s="287"/>
      <c r="AV298" s="287"/>
      <c r="AW298" s="287"/>
      <c r="AX298" s="287"/>
      <c r="AY298" s="288"/>
      <c r="AZ298" s="232"/>
      <c r="BA298" s="170"/>
      <c r="BB298" s="170"/>
      <c r="BC298" s="170"/>
      <c r="BD298" s="233"/>
      <c r="BE298" s="1"/>
    </row>
    <row r="299" spans="2:57" ht="9.9499999999999993" customHeight="1">
      <c r="B299" s="1"/>
      <c r="C299" s="289"/>
      <c r="D299" s="290"/>
      <c r="E299" s="290"/>
      <c r="F299" s="290"/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1"/>
      <c r="R299" s="289"/>
      <c r="S299" s="290"/>
      <c r="T299" s="290"/>
      <c r="U299" s="290"/>
      <c r="V299" s="290"/>
      <c r="W299" s="290"/>
      <c r="X299" s="290"/>
      <c r="Y299" s="290"/>
      <c r="Z299" s="290"/>
      <c r="AA299" s="290"/>
      <c r="AB299" s="290"/>
      <c r="AC299" s="290"/>
      <c r="AD299" s="290"/>
      <c r="AE299" s="290"/>
      <c r="AF299" s="290"/>
      <c r="AG299" s="290"/>
      <c r="AH299" s="291"/>
      <c r="AI299" s="289"/>
      <c r="AJ299" s="290"/>
      <c r="AK299" s="290"/>
      <c r="AL299" s="290"/>
      <c r="AM299" s="290"/>
      <c r="AN299" s="290"/>
      <c r="AO299" s="290"/>
      <c r="AP299" s="290"/>
      <c r="AQ299" s="290"/>
      <c r="AR299" s="290"/>
      <c r="AS299" s="290"/>
      <c r="AT299" s="290"/>
      <c r="AU299" s="290"/>
      <c r="AV299" s="290"/>
      <c r="AW299" s="290"/>
      <c r="AX299" s="290"/>
      <c r="AY299" s="291"/>
      <c r="AZ299" s="173"/>
      <c r="BA299" s="171"/>
      <c r="BB299" s="171"/>
      <c r="BC299" s="171"/>
      <c r="BD299" s="174"/>
      <c r="BE299" s="1"/>
    </row>
    <row r="300" spans="2:57" ht="9.9499999999999993" customHeight="1">
      <c r="B300" s="1"/>
      <c r="C300" s="292"/>
      <c r="D300" s="293"/>
      <c r="E300" s="293"/>
      <c r="F300" s="293"/>
      <c r="G300" s="293"/>
      <c r="H300" s="293"/>
      <c r="I300" s="293"/>
      <c r="J300" s="293"/>
      <c r="K300" s="293"/>
      <c r="L300" s="293"/>
      <c r="M300" s="293"/>
      <c r="N300" s="293"/>
      <c r="O300" s="293"/>
      <c r="P300" s="293"/>
      <c r="Q300" s="294"/>
      <c r="R300" s="292"/>
      <c r="S300" s="293"/>
      <c r="T300" s="293"/>
      <c r="U300" s="293"/>
      <c r="V300" s="293"/>
      <c r="W300" s="293"/>
      <c r="X300" s="293"/>
      <c r="Y300" s="293"/>
      <c r="Z300" s="293"/>
      <c r="AA300" s="293"/>
      <c r="AB300" s="293"/>
      <c r="AC300" s="293"/>
      <c r="AD300" s="293"/>
      <c r="AE300" s="293"/>
      <c r="AF300" s="293"/>
      <c r="AG300" s="293"/>
      <c r="AH300" s="294"/>
      <c r="AI300" s="292"/>
      <c r="AJ300" s="293"/>
      <c r="AK300" s="293"/>
      <c r="AL300" s="293"/>
      <c r="AM300" s="293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3"/>
      <c r="AY300" s="294"/>
      <c r="AZ300" s="234"/>
      <c r="BA300" s="172"/>
      <c r="BB300" s="172"/>
      <c r="BC300" s="172"/>
      <c r="BD300" s="235"/>
      <c r="BE300" s="1"/>
    </row>
    <row r="301" spans="2:57" ht="9.9499999999999993" customHeight="1">
      <c r="B301" s="1"/>
      <c r="C301" s="286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8"/>
      <c r="R301" s="286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  <c r="AD301" s="287"/>
      <c r="AE301" s="287"/>
      <c r="AF301" s="287"/>
      <c r="AG301" s="287"/>
      <c r="AH301" s="288"/>
      <c r="AI301" s="286"/>
      <c r="AJ301" s="287"/>
      <c r="AK301" s="287"/>
      <c r="AL301" s="287"/>
      <c r="AM301" s="287"/>
      <c r="AN301" s="287"/>
      <c r="AO301" s="287"/>
      <c r="AP301" s="287"/>
      <c r="AQ301" s="287"/>
      <c r="AR301" s="287"/>
      <c r="AS301" s="287"/>
      <c r="AT301" s="287"/>
      <c r="AU301" s="287"/>
      <c r="AV301" s="287"/>
      <c r="AW301" s="287"/>
      <c r="AX301" s="287"/>
      <c r="AY301" s="288"/>
      <c r="AZ301" s="232"/>
      <c r="BA301" s="170"/>
      <c r="BB301" s="170"/>
      <c r="BC301" s="170"/>
      <c r="BD301" s="233"/>
      <c r="BE301" s="1"/>
    </row>
    <row r="302" spans="2:57" ht="9.9499999999999993" customHeight="1">
      <c r="B302" s="1"/>
      <c r="C302" s="289"/>
      <c r="D302" s="290"/>
      <c r="E302" s="290"/>
      <c r="F302" s="290"/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1"/>
      <c r="R302" s="289"/>
      <c r="S302" s="290"/>
      <c r="T302" s="290"/>
      <c r="U302" s="290"/>
      <c r="V302" s="290"/>
      <c r="W302" s="290"/>
      <c r="X302" s="290"/>
      <c r="Y302" s="290"/>
      <c r="Z302" s="290"/>
      <c r="AA302" s="290"/>
      <c r="AB302" s="290"/>
      <c r="AC302" s="290"/>
      <c r="AD302" s="290"/>
      <c r="AE302" s="290"/>
      <c r="AF302" s="290"/>
      <c r="AG302" s="290"/>
      <c r="AH302" s="291"/>
      <c r="AI302" s="289"/>
      <c r="AJ302" s="290"/>
      <c r="AK302" s="290"/>
      <c r="AL302" s="290"/>
      <c r="AM302" s="290"/>
      <c r="AN302" s="290"/>
      <c r="AO302" s="290"/>
      <c r="AP302" s="290"/>
      <c r="AQ302" s="290"/>
      <c r="AR302" s="290"/>
      <c r="AS302" s="290"/>
      <c r="AT302" s="290"/>
      <c r="AU302" s="290"/>
      <c r="AV302" s="290"/>
      <c r="AW302" s="290"/>
      <c r="AX302" s="290"/>
      <c r="AY302" s="291"/>
      <c r="AZ302" s="173"/>
      <c r="BA302" s="171"/>
      <c r="BB302" s="171"/>
      <c r="BC302" s="171"/>
      <c r="BD302" s="174"/>
      <c r="BE302" s="1"/>
    </row>
    <row r="303" spans="2:57" ht="9.9499999999999993" customHeight="1">
      <c r="B303" s="1"/>
      <c r="C303" s="292"/>
      <c r="D303" s="293"/>
      <c r="E303" s="293"/>
      <c r="F303" s="293"/>
      <c r="G303" s="293"/>
      <c r="H303" s="293"/>
      <c r="I303" s="293"/>
      <c r="J303" s="293"/>
      <c r="K303" s="293"/>
      <c r="L303" s="293"/>
      <c r="M303" s="293"/>
      <c r="N303" s="293"/>
      <c r="O303" s="293"/>
      <c r="P303" s="293"/>
      <c r="Q303" s="294"/>
      <c r="R303" s="292"/>
      <c r="S303" s="293"/>
      <c r="T303" s="293"/>
      <c r="U303" s="293"/>
      <c r="V303" s="293"/>
      <c r="W303" s="293"/>
      <c r="X303" s="293"/>
      <c r="Y303" s="293"/>
      <c r="Z303" s="293"/>
      <c r="AA303" s="293"/>
      <c r="AB303" s="293"/>
      <c r="AC303" s="293"/>
      <c r="AD303" s="293"/>
      <c r="AE303" s="293"/>
      <c r="AF303" s="293"/>
      <c r="AG303" s="293"/>
      <c r="AH303" s="294"/>
      <c r="AI303" s="292"/>
      <c r="AJ303" s="293"/>
      <c r="AK303" s="293"/>
      <c r="AL303" s="293"/>
      <c r="AM303" s="293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3"/>
      <c r="AY303" s="294"/>
      <c r="AZ303" s="234"/>
      <c r="BA303" s="172"/>
      <c r="BB303" s="172"/>
      <c r="BC303" s="172"/>
      <c r="BD303" s="235"/>
      <c r="BE303" s="1"/>
    </row>
    <row r="304" spans="2:57" ht="9.9499999999999993" customHeight="1">
      <c r="B304" s="1"/>
      <c r="C304" s="286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8"/>
      <c r="R304" s="286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  <c r="AD304" s="287"/>
      <c r="AE304" s="287"/>
      <c r="AF304" s="287"/>
      <c r="AG304" s="287"/>
      <c r="AH304" s="288"/>
      <c r="AI304" s="286"/>
      <c r="AJ304" s="287"/>
      <c r="AK304" s="287"/>
      <c r="AL304" s="287"/>
      <c r="AM304" s="287"/>
      <c r="AN304" s="287"/>
      <c r="AO304" s="287"/>
      <c r="AP304" s="287"/>
      <c r="AQ304" s="287"/>
      <c r="AR304" s="287"/>
      <c r="AS304" s="287"/>
      <c r="AT304" s="287"/>
      <c r="AU304" s="287"/>
      <c r="AV304" s="287"/>
      <c r="AW304" s="287"/>
      <c r="AX304" s="287"/>
      <c r="AY304" s="288"/>
      <c r="AZ304" s="232"/>
      <c r="BA304" s="170"/>
      <c r="BB304" s="170"/>
      <c r="BC304" s="170"/>
      <c r="BD304" s="233"/>
      <c r="BE304" s="1"/>
    </row>
    <row r="305" spans="2:57" ht="9.9499999999999993" customHeight="1">
      <c r="B305" s="1"/>
      <c r="C305" s="289"/>
      <c r="D305" s="290"/>
      <c r="E305" s="290"/>
      <c r="F305" s="290"/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1"/>
      <c r="R305" s="289"/>
      <c r="S305" s="290"/>
      <c r="T305" s="290"/>
      <c r="U305" s="290"/>
      <c r="V305" s="290"/>
      <c r="W305" s="290"/>
      <c r="X305" s="290"/>
      <c r="Y305" s="290"/>
      <c r="Z305" s="290"/>
      <c r="AA305" s="290"/>
      <c r="AB305" s="290"/>
      <c r="AC305" s="290"/>
      <c r="AD305" s="290"/>
      <c r="AE305" s="290"/>
      <c r="AF305" s="290"/>
      <c r="AG305" s="290"/>
      <c r="AH305" s="291"/>
      <c r="AI305" s="289"/>
      <c r="AJ305" s="290"/>
      <c r="AK305" s="290"/>
      <c r="AL305" s="290"/>
      <c r="AM305" s="290"/>
      <c r="AN305" s="290"/>
      <c r="AO305" s="290"/>
      <c r="AP305" s="290"/>
      <c r="AQ305" s="290"/>
      <c r="AR305" s="290"/>
      <c r="AS305" s="290"/>
      <c r="AT305" s="290"/>
      <c r="AU305" s="290"/>
      <c r="AV305" s="290"/>
      <c r="AW305" s="290"/>
      <c r="AX305" s="290"/>
      <c r="AY305" s="291"/>
      <c r="AZ305" s="173"/>
      <c r="BA305" s="171"/>
      <c r="BB305" s="171"/>
      <c r="BC305" s="171"/>
      <c r="BD305" s="174"/>
      <c r="BE305" s="1"/>
    </row>
    <row r="306" spans="2:57" ht="9.9499999999999993" customHeight="1">
      <c r="B306" s="1"/>
      <c r="C306" s="292"/>
      <c r="D306" s="293"/>
      <c r="E306" s="293"/>
      <c r="F306" s="293"/>
      <c r="G306" s="293"/>
      <c r="H306" s="293"/>
      <c r="I306" s="293"/>
      <c r="J306" s="293"/>
      <c r="K306" s="293"/>
      <c r="L306" s="293"/>
      <c r="M306" s="293"/>
      <c r="N306" s="293"/>
      <c r="O306" s="293"/>
      <c r="P306" s="293"/>
      <c r="Q306" s="294"/>
      <c r="R306" s="292"/>
      <c r="S306" s="293"/>
      <c r="T306" s="293"/>
      <c r="U306" s="293"/>
      <c r="V306" s="293"/>
      <c r="W306" s="293"/>
      <c r="X306" s="293"/>
      <c r="Y306" s="293"/>
      <c r="Z306" s="293"/>
      <c r="AA306" s="293"/>
      <c r="AB306" s="293"/>
      <c r="AC306" s="293"/>
      <c r="AD306" s="293"/>
      <c r="AE306" s="293"/>
      <c r="AF306" s="293"/>
      <c r="AG306" s="293"/>
      <c r="AH306" s="294"/>
      <c r="AI306" s="292"/>
      <c r="AJ306" s="293"/>
      <c r="AK306" s="293"/>
      <c r="AL306" s="293"/>
      <c r="AM306" s="293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3"/>
      <c r="AY306" s="294"/>
      <c r="AZ306" s="234"/>
      <c r="BA306" s="172"/>
      <c r="BB306" s="172"/>
      <c r="BC306" s="172"/>
      <c r="BD306" s="235"/>
      <c r="BE306" s="1"/>
    </row>
    <row r="307" spans="2:57" ht="9.9499999999999993" customHeight="1">
      <c r="B307" s="1"/>
      <c r="C307" s="286"/>
      <c r="D307" s="287"/>
      <c r="E307" s="287"/>
      <c r="F307" s="287"/>
      <c r="G307" s="287"/>
      <c r="H307" s="287"/>
      <c r="I307" s="287"/>
      <c r="J307" s="287"/>
      <c r="K307" s="287"/>
      <c r="L307" s="287"/>
      <c r="M307" s="287"/>
      <c r="N307" s="287"/>
      <c r="O307" s="287"/>
      <c r="P307" s="287"/>
      <c r="Q307" s="288"/>
      <c r="R307" s="286"/>
      <c r="S307" s="287"/>
      <c r="T307" s="287"/>
      <c r="U307" s="287"/>
      <c r="V307" s="287"/>
      <c r="W307" s="287"/>
      <c r="X307" s="287"/>
      <c r="Y307" s="287"/>
      <c r="Z307" s="287"/>
      <c r="AA307" s="287"/>
      <c r="AB307" s="287"/>
      <c r="AC307" s="287"/>
      <c r="AD307" s="287"/>
      <c r="AE307" s="287"/>
      <c r="AF307" s="287"/>
      <c r="AG307" s="287"/>
      <c r="AH307" s="288"/>
      <c r="AI307" s="286"/>
      <c r="AJ307" s="287"/>
      <c r="AK307" s="287"/>
      <c r="AL307" s="287"/>
      <c r="AM307" s="287"/>
      <c r="AN307" s="287"/>
      <c r="AO307" s="287"/>
      <c r="AP307" s="287"/>
      <c r="AQ307" s="287"/>
      <c r="AR307" s="287"/>
      <c r="AS307" s="287"/>
      <c r="AT307" s="287"/>
      <c r="AU307" s="287"/>
      <c r="AV307" s="287"/>
      <c r="AW307" s="287"/>
      <c r="AX307" s="287"/>
      <c r="AY307" s="288"/>
      <c r="AZ307" s="232"/>
      <c r="BA307" s="170"/>
      <c r="BB307" s="170"/>
      <c r="BC307" s="170"/>
      <c r="BD307" s="233"/>
      <c r="BE307" s="1"/>
    </row>
    <row r="308" spans="2:57" ht="9.9499999999999993" customHeight="1">
      <c r="B308" s="1"/>
      <c r="C308" s="289"/>
      <c r="D308" s="290"/>
      <c r="E308" s="290"/>
      <c r="F308" s="290"/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1"/>
      <c r="R308" s="289"/>
      <c r="S308" s="290"/>
      <c r="T308" s="290"/>
      <c r="U308" s="290"/>
      <c r="V308" s="290"/>
      <c r="W308" s="290"/>
      <c r="X308" s="290"/>
      <c r="Y308" s="290"/>
      <c r="Z308" s="290"/>
      <c r="AA308" s="290"/>
      <c r="AB308" s="290"/>
      <c r="AC308" s="290"/>
      <c r="AD308" s="290"/>
      <c r="AE308" s="290"/>
      <c r="AF308" s="290"/>
      <c r="AG308" s="290"/>
      <c r="AH308" s="291"/>
      <c r="AI308" s="289"/>
      <c r="AJ308" s="290"/>
      <c r="AK308" s="290"/>
      <c r="AL308" s="290"/>
      <c r="AM308" s="290"/>
      <c r="AN308" s="290"/>
      <c r="AO308" s="290"/>
      <c r="AP308" s="290"/>
      <c r="AQ308" s="290"/>
      <c r="AR308" s="290"/>
      <c r="AS308" s="290"/>
      <c r="AT308" s="290"/>
      <c r="AU308" s="290"/>
      <c r="AV308" s="290"/>
      <c r="AW308" s="290"/>
      <c r="AX308" s="290"/>
      <c r="AY308" s="291"/>
      <c r="AZ308" s="173"/>
      <c r="BA308" s="171"/>
      <c r="BB308" s="171"/>
      <c r="BC308" s="171"/>
      <c r="BD308" s="174"/>
      <c r="BE308" s="1"/>
    </row>
    <row r="309" spans="2:57" ht="9.9499999999999993" customHeight="1">
      <c r="B309" s="1"/>
      <c r="C309" s="292"/>
      <c r="D309" s="293"/>
      <c r="E309" s="293"/>
      <c r="F309" s="293"/>
      <c r="G309" s="293"/>
      <c r="H309" s="293"/>
      <c r="I309" s="293"/>
      <c r="J309" s="293"/>
      <c r="K309" s="293"/>
      <c r="L309" s="293"/>
      <c r="M309" s="293"/>
      <c r="N309" s="293"/>
      <c r="O309" s="293"/>
      <c r="P309" s="293"/>
      <c r="Q309" s="294"/>
      <c r="R309" s="292"/>
      <c r="S309" s="293"/>
      <c r="T309" s="293"/>
      <c r="U309" s="293"/>
      <c r="V309" s="293"/>
      <c r="W309" s="293"/>
      <c r="X309" s="293"/>
      <c r="Y309" s="293"/>
      <c r="Z309" s="293"/>
      <c r="AA309" s="293"/>
      <c r="AB309" s="293"/>
      <c r="AC309" s="293"/>
      <c r="AD309" s="293"/>
      <c r="AE309" s="293"/>
      <c r="AF309" s="293"/>
      <c r="AG309" s="293"/>
      <c r="AH309" s="294"/>
      <c r="AI309" s="292"/>
      <c r="AJ309" s="293"/>
      <c r="AK309" s="293"/>
      <c r="AL309" s="293"/>
      <c r="AM309" s="293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3"/>
      <c r="AY309" s="294"/>
      <c r="AZ309" s="234"/>
      <c r="BA309" s="172"/>
      <c r="BB309" s="172"/>
      <c r="BC309" s="172"/>
      <c r="BD309" s="235"/>
      <c r="BE309" s="1"/>
    </row>
    <row r="310" spans="2:57" ht="9.9499999999999993" customHeight="1">
      <c r="B310" s="1"/>
      <c r="C310" s="286"/>
      <c r="D310" s="28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8"/>
      <c r="R310" s="286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  <c r="AD310" s="287"/>
      <c r="AE310" s="287"/>
      <c r="AF310" s="287"/>
      <c r="AG310" s="287"/>
      <c r="AH310" s="288"/>
      <c r="AI310" s="286"/>
      <c r="AJ310" s="287"/>
      <c r="AK310" s="287"/>
      <c r="AL310" s="287"/>
      <c r="AM310" s="287"/>
      <c r="AN310" s="287"/>
      <c r="AO310" s="287"/>
      <c r="AP310" s="287"/>
      <c r="AQ310" s="287"/>
      <c r="AR310" s="287"/>
      <c r="AS310" s="287"/>
      <c r="AT310" s="287"/>
      <c r="AU310" s="287"/>
      <c r="AV310" s="287"/>
      <c r="AW310" s="287"/>
      <c r="AX310" s="287"/>
      <c r="AY310" s="288"/>
      <c r="AZ310" s="232"/>
      <c r="BA310" s="170"/>
      <c r="BB310" s="170"/>
      <c r="BC310" s="170"/>
      <c r="BD310" s="233"/>
      <c r="BE310" s="1"/>
    </row>
    <row r="311" spans="2:57" ht="9.9499999999999993" customHeight="1">
      <c r="B311" s="1"/>
      <c r="C311" s="289"/>
      <c r="D311" s="290"/>
      <c r="E311" s="290"/>
      <c r="F311" s="290"/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1"/>
      <c r="R311" s="289"/>
      <c r="S311" s="290"/>
      <c r="T311" s="290"/>
      <c r="U311" s="290"/>
      <c r="V311" s="290"/>
      <c r="W311" s="290"/>
      <c r="X311" s="290"/>
      <c r="Y311" s="290"/>
      <c r="Z311" s="290"/>
      <c r="AA311" s="290"/>
      <c r="AB311" s="290"/>
      <c r="AC311" s="290"/>
      <c r="AD311" s="290"/>
      <c r="AE311" s="290"/>
      <c r="AF311" s="290"/>
      <c r="AG311" s="290"/>
      <c r="AH311" s="291"/>
      <c r="AI311" s="289"/>
      <c r="AJ311" s="290"/>
      <c r="AK311" s="290"/>
      <c r="AL311" s="290"/>
      <c r="AM311" s="290"/>
      <c r="AN311" s="290"/>
      <c r="AO311" s="290"/>
      <c r="AP311" s="290"/>
      <c r="AQ311" s="290"/>
      <c r="AR311" s="290"/>
      <c r="AS311" s="290"/>
      <c r="AT311" s="290"/>
      <c r="AU311" s="290"/>
      <c r="AV311" s="290"/>
      <c r="AW311" s="290"/>
      <c r="AX311" s="290"/>
      <c r="AY311" s="291"/>
      <c r="AZ311" s="173"/>
      <c r="BA311" s="171"/>
      <c r="BB311" s="171"/>
      <c r="BC311" s="171"/>
      <c r="BD311" s="174"/>
      <c r="BE311" s="1"/>
    </row>
    <row r="312" spans="2:57" ht="9.9499999999999993" customHeight="1">
      <c r="B312" s="1"/>
      <c r="C312" s="292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4"/>
      <c r="R312" s="292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93"/>
      <c r="AC312" s="293"/>
      <c r="AD312" s="293"/>
      <c r="AE312" s="293"/>
      <c r="AF312" s="293"/>
      <c r="AG312" s="293"/>
      <c r="AH312" s="294"/>
      <c r="AI312" s="292"/>
      <c r="AJ312" s="293"/>
      <c r="AK312" s="293"/>
      <c r="AL312" s="293"/>
      <c r="AM312" s="293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3"/>
      <c r="AY312" s="294"/>
      <c r="AZ312" s="234"/>
      <c r="BA312" s="172"/>
      <c r="BB312" s="172"/>
      <c r="BC312" s="172"/>
      <c r="BD312" s="235"/>
      <c r="BE312" s="1"/>
    </row>
    <row r="313" spans="2:57" ht="9.9499999999999993" customHeight="1">
      <c r="B313" s="1"/>
      <c r="C313" s="286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8"/>
      <c r="R313" s="286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  <c r="AD313" s="287"/>
      <c r="AE313" s="287"/>
      <c r="AF313" s="287"/>
      <c r="AG313" s="287"/>
      <c r="AH313" s="288"/>
      <c r="AI313" s="286"/>
      <c r="AJ313" s="287"/>
      <c r="AK313" s="287"/>
      <c r="AL313" s="287"/>
      <c r="AM313" s="287"/>
      <c r="AN313" s="287"/>
      <c r="AO313" s="287"/>
      <c r="AP313" s="287"/>
      <c r="AQ313" s="287"/>
      <c r="AR313" s="287"/>
      <c r="AS313" s="287"/>
      <c r="AT313" s="287"/>
      <c r="AU313" s="287"/>
      <c r="AV313" s="287"/>
      <c r="AW313" s="287"/>
      <c r="AX313" s="287"/>
      <c r="AY313" s="288"/>
      <c r="AZ313" s="232"/>
      <c r="BA313" s="170"/>
      <c r="BB313" s="170"/>
      <c r="BC313" s="170"/>
      <c r="BD313" s="233"/>
      <c r="BE313" s="1"/>
    </row>
    <row r="314" spans="2:57" ht="9.9499999999999993" customHeight="1">
      <c r="B314" s="1"/>
      <c r="C314" s="289"/>
      <c r="D314" s="290"/>
      <c r="E314" s="290"/>
      <c r="F314" s="290"/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1"/>
      <c r="R314" s="289"/>
      <c r="S314" s="290"/>
      <c r="T314" s="290"/>
      <c r="U314" s="290"/>
      <c r="V314" s="290"/>
      <c r="W314" s="290"/>
      <c r="X314" s="290"/>
      <c r="Y314" s="290"/>
      <c r="Z314" s="290"/>
      <c r="AA314" s="290"/>
      <c r="AB314" s="290"/>
      <c r="AC314" s="290"/>
      <c r="AD314" s="290"/>
      <c r="AE314" s="290"/>
      <c r="AF314" s="290"/>
      <c r="AG314" s="290"/>
      <c r="AH314" s="291"/>
      <c r="AI314" s="289"/>
      <c r="AJ314" s="290"/>
      <c r="AK314" s="290"/>
      <c r="AL314" s="290"/>
      <c r="AM314" s="290"/>
      <c r="AN314" s="290"/>
      <c r="AO314" s="290"/>
      <c r="AP314" s="290"/>
      <c r="AQ314" s="290"/>
      <c r="AR314" s="290"/>
      <c r="AS314" s="290"/>
      <c r="AT314" s="290"/>
      <c r="AU314" s="290"/>
      <c r="AV314" s="290"/>
      <c r="AW314" s="290"/>
      <c r="AX314" s="290"/>
      <c r="AY314" s="291"/>
      <c r="AZ314" s="173"/>
      <c r="BA314" s="171"/>
      <c r="BB314" s="171"/>
      <c r="BC314" s="171"/>
      <c r="BD314" s="174"/>
      <c r="BE314" s="1"/>
    </row>
    <row r="315" spans="2:57" ht="9.9499999999999993" customHeight="1">
      <c r="B315" s="1"/>
      <c r="C315" s="292"/>
      <c r="D315" s="293"/>
      <c r="E315" s="293"/>
      <c r="F315" s="293"/>
      <c r="G315" s="293"/>
      <c r="H315" s="293"/>
      <c r="I315" s="293"/>
      <c r="J315" s="293"/>
      <c r="K315" s="293"/>
      <c r="L315" s="293"/>
      <c r="M315" s="293"/>
      <c r="N315" s="293"/>
      <c r="O315" s="293"/>
      <c r="P315" s="293"/>
      <c r="Q315" s="294"/>
      <c r="R315" s="292"/>
      <c r="S315" s="293"/>
      <c r="T315" s="293"/>
      <c r="U315" s="293"/>
      <c r="V315" s="293"/>
      <c r="W315" s="293"/>
      <c r="X315" s="293"/>
      <c r="Y315" s="293"/>
      <c r="Z315" s="293"/>
      <c r="AA315" s="293"/>
      <c r="AB315" s="293"/>
      <c r="AC315" s="293"/>
      <c r="AD315" s="293"/>
      <c r="AE315" s="293"/>
      <c r="AF315" s="293"/>
      <c r="AG315" s="293"/>
      <c r="AH315" s="294"/>
      <c r="AI315" s="292"/>
      <c r="AJ315" s="293"/>
      <c r="AK315" s="293"/>
      <c r="AL315" s="293"/>
      <c r="AM315" s="293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3"/>
      <c r="AY315" s="294"/>
      <c r="AZ315" s="234"/>
      <c r="BA315" s="172"/>
      <c r="BB315" s="172"/>
      <c r="BC315" s="172"/>
      <c r="BD315" s="235"/>
      <c r="BE315" s="1"/>
    </row>
    <row r="316" spans="2:57" ht="9.9499999999999993" customHeight="1">
      <c r="B316" s="1"/>
      <c r="C316" s="286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8"/>
      <c r="R316" s="286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287"/>
      <c r="AE316" s="287"/>
      <c r="AF316" s="287"/>
      <c r="AG316" s="287"/>
      <c r="AH316" s="288"/>
      <c r="AI316" s="286"/>
      <c r="AJ316" s="287"/>
      <c r="AK316" s="287"/>
      <c r="AL316" s="287"/>
      <c r="AM316" s="287"/>
      <c r="AN316" s="287"/>
      <c r="AO316" s="287"/>
      <c r="AP316" s="287"/>
      <c r="AQ316" s="287"/>
      <c r="AR316" s="287"/>
      <c r="AS316" s="287"/>
      <c r="AT316" s="287"/>
      <c r="AU316" s="287"/>
      <c r="AV316" s="287"/>
      <c r="AW316" s="287"/>
      <c r="AX316" s="287"/>
      <c r="AY316" s="288"/>
      <c r="AZ316" s="232"/>
      <c r="BA316" s="170"/>
      <c r="BB316" s="170"/>
      <c r="BC316" s="170"/>
      <c r="BD316" s="233"/>
      <c r="BE316" s="1"/>
    </row>
    <row r="317" spans="2:57" ht="9.9499999999999993" customHeight="1">
      <c r="B317" s="1"/>
      <c r="C317" s="289"/>
      <c r="D317" s="290"/>
      <c r="E317" s="290"/>
      <c r="F317" s="290"/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1"/>
      <c r="R317" s="289"/>
      <c r="S317" s="290"/>
      <c r="T317" s="290"/>
      <c r="U317" s="290"/>
      <c r="V317" s="290"/>
      <c r="W317" s="290"/>
      <c r="X317" s="290"/>
      <c r="Y317" s="290"/>
      <c r="Z317" s="290"/>
      <c r="AA317" s="290"/>
      <c r="AB317" s="290"/>
      <c r="AC317" s="290"/>
      <c r="AD317" s="290"/>
      <c r="AE317" s="290"/>
      <c r="AF317" s="290"/>
      <c r="AG317" s="290"/>
      <c r="AH317" s="291"/>
      <c r="AI317" s="289"/>
      <c r="AJ317" s="290"/>
      <c r="AK317" s="290"/>
      <c r="AL317" s="290"/>
      <c r="AM317" s="290"/>
      <c r="AN317" s="290"/>
      <c r="AO317" s="290"/>
      <c r="AP317" s="290"/>
      <c r="AQ317" s="290"/>
      <c r="AR317" s="290"/>
      <c r="AS317" s="290"/>
      <c r="AT317" s="290"/>
      <c r="AU317" s="290"/>
      <c r="AV317" s="290"/>
      <c r="AW317" s="290"/>
      <c r="AX317" s="290"/>
      <c r="AY317" s="291"/>
      <c r="AZ317" s="173"/>
      <c r="BA317" s="171"/>
      <c r="BB317" s="171"/>
      <c r="BC317" s="171"/>
      <c r="BD317" s="174"/>
      <c r="BE317" s="1"/>
    </row>
    <row r="318" spans="2:57" ht="9.9499999999999993" customHeight="1">
      <c r="B318" s="1"/>
      <c r="C318" s="292"/>
      <c r="D318" s="293"/>
      <c r="E318" s="293"/>
      <c r="F318" s="293"/>
      <c r="G318" s="293"/>
      <c r="H318" s="293"/>
      <c r="I318" s="293"/>
      <c r="J318" s="293"/>
      <c r="K318" s="293"/>
      <c r="L318" s="293"/>
      <c r="M318" s="293"/>
      <c r="N318" s="293"/>
      <c r="O318" s="293"/>
      <c r="P318" s="293"/>
      <c r="Q318" s="294"/>
      <c r="R318" s="292"/>
      <c r="S318" s="293"/>
      <c r="T318" s="293"/>
      <c r="U318" s="293"/>
      <c r="V318" s="293"/>
      <c r="W318" s="293"/>
      <c r="X318" s="293"/>
      <c r="Y318" s="293"/>
      <c r="Z318" s="293"/>
      <c r="AA318" s="293"/>
      <c r="AB318" s="293"/>
      <c r="AC318" s="293"/>
      <c r="AD318" s="293"/>
      <c r="AE318" s="293"/>
      <c r="AF318" s="293"/>
      <c r="AG318" s="293"/>
      <c r="AH318" s="294"/>
      <c r="AI318" s="292"/>
      <c r="AJ318" s="293"/>
      <c r="AK318" s="293"/>
      <c r="AL318" s="293"/>
      <c r="AM318" s="293"/>
      <c r="AN318" s="293"/>
      <c r="AO318" s="293"/>
      <c r="AP318" s="293"/>
      <c r="AQ318" s="293"/>
      <c r="AR318" s="293"/>
      <c r="AS318" s="293"/>
      <c r="AT318" s="293"/>
      <c r="AU318" s="293"/>
      <c r="AV318" s="293"/>
      <c r="AW318" s="293"/>
      <c r="AX318" s="293"/>
      <c r="AY318" s="294"/>
      <c r="AZ318" s="234"/>
      <c r="BA318" s="172"/>
      <c r="BB318" s="172"/>
      <c r="BC318" s="172"/>
      <c r="BD318" s="235"/>
      <c r="BE318" s="1"/>
    </row>
  </sheetData>
  <mergeCells count="475">
    <mergeCell ref="C160:BD162"/>
    <mergeCell ref="AV154:AW156"/>
    <mergeCell ref="AX154:BB156"/>
    <mergeCell ref="BC154:BD156"/>
    <mergeCell ref="C157:AC159"/>
    <mergeCell ref="AD157:AQ159"/>
    <mergeCell ref="AR157:AU159"/>
    <mergeCell ref="AV157:AW159"/>
    <mergeCell ref="AX157:BB159"/>
    <mergeCell ref="BC157:BD159"/>
    <mergeCell ref="C154:C156"/>
    <mergeCell ref="D154:J156"/>
    <mergeCell ref="K154:K156"/>
    <mergeCell ref="L154:L156"/>
    <mergeCell ref="M154:U156"/>
    <mergeCell ref="V154:V156"/>
    <mergeCell ref="W154:AC156"/>
    <mergeCell ref="AD154:AQ156"/>
    <mergeCell ref="AR154:AU156"/>
    <mergeCell ref="AX148:BB150"/>
    <mergeCell ref="BC148:BD150"/>
    <mergeCell ref="C151:C153"/>
    <mergeCell ref="D151:J153"/>
    <mergeCell ref="K151:K153"/>
    <mergeCell ref="L151:L153"/>
    <mergeCell ref="M151:U153"/>
    <mergeCell ref="V151:V153"/>
    <mergeCell ref="W151:AC153"/>
    <mergeCell ref="AD151:AQ153"/>
    <mergeCell ref="AR151:AU153"/>
    <mergeCell ref="AV151:AW153"/>
    <mergeCell ref="AX151:BB153"/>
    <mergeCell ref="BC151:BD153"/>
    <mergeCell ref="C148:C150"/>
    <mergeCell ref="D148:J150"/>
    <mergeCell ref="K148:K150"/>
    <mergeCell ref="L148:L150"/>
    <mergeCell ref="M148:U150"/>
    <mergeCell ref="V148:V150"/>
    <mergeCell ref="W148:AQ150"/>
    <mergeCell ref="AR148:AU150"/>
    <mergeCell ref="AV148:AW150"/>
    <mergeCell ref="AX139:BB141"/>
    <mergeCell ref="BC139:BD141"/>
    <mergeCell ref="AX142:BB144"/>
    <mergeCell ref="BC142:BD144"/>
    <mergeCell ref="C145:C147"/>
    <mergeCell ref="D145:J147"/>
    <mergeCell ref="K145:K147"/>
    <mergeCell ref="L145:L147"/>
    <mergeCell ref="M145:U147"/>
    <mergeCell ref="V145:V147"/>
    <mergeCell ref="W145:AQ147"/>
    <mergeCell ref="AR145:AU147"/>
    <mergeCell ref="AV145:AW147"/>
    <mergeCell ref="AX145:BB147"/>
    <mergeCell ref="BC145:BD147"/>
    <mergeCell ref="C142:C144"/>
    <mergeCell ref="D142:J144"/>
    <mergeCell ref="K142:K144"/>
    <mergeCell ref="L142:L144"/>
    <mergeCell ref="M142:U144"/>
    <mergeCell ref="V142:V144"/>
    <mergeCell ref="W142:AQ144"/>
    <mergeCell ref="AR142:AU144"/>
    <mergeCell ref="AV142:AW144"/>
    <mergeCell ref="C139:C141"/>
    <mergeCell ref="D139:J141"/>
    <mergeCell ref="K139:K141"/>
    <mergeCell ref="L139:L141"/>
    <mergeCell ref="M139:U141"/>
    <mergeCell ref="V139:V141"/>
    <mergeCell ref="W139:AQ141"/>
    <mergeCell ref="AR139:AU141"/>
    <mergeCell ref="AV139:AW141"/>
    <mergeCell ref="AX136:BB138"/>
    <mergeCell ref="BC136:BD138"/>
    <mergeCell ref="C136:C138"/>
    <mergeCell ref="D136:J138"/>
    <mergeCell ref="K136:K138"/>
    <mergeCell ref="L136:L138"/>
    <mergeCell ref="M136:U138"/>
    <mergeCell ref="V136:V138"/>
    <mergeCell ref="W136:AQ138"/>
    <mergeCell ref="AR136:AU138"/>
    <mergeCell ref="AV136:AW138"/>
    <mergeCell ref="AX130:BB132"/>
    <mergeCell ref="BC130:BD132"/>
    <mergeCell ref="C133:C135"/>
    <mergeCell ref="D133:J135"/>
    <mergeCell ref="K133:K135"/>
    <mergeCell ref="L133:L135"/>
    <mergeCell ref="M133:U135"/>
    <mergeCell ref="V133:V135"/>
    <mergeCell ref="W133:AQ135"/>
    <mergeCell ref="AR133:AU135"/>
    <mergeCell ref="AV133:AW135"/>
    <mergeCell ref="AX133:BB135"/>
    <mergeCell ref="BC133:BD135"/>
    <mergeCell ref="C130:C132"/>
    <mergeCell ref="D130:J132"/>
    <mergeCell ref="K130:K132"/>
    <mergeCell ref="L130:L132"/>
    <mergeCell ref="M130:U132"/>
    <mergeCell ref="V130:V132"/>
    <mergeCell ref="W130:AQ132"/>
    <mergeCell ref="AR130:AU132"/>
    <mergeCell ref="AV130:AW132"/>
    <mergeCell ref="AX124:BB126"/>
    <mergeCell ref="BC124:BD126"/>
    <mergeCell ref="C127:C129"/>
    <mergeCell ref="D127:J129"/>
    <mergeCell ref="K127:K129"/>
    <mergeCell ref="L127:L129"/>
    <mergeCell ref="M127:U129"/>
    <mergeCell ref="V127:V129"/>
    <mergeCell ref="W127:AQ129"/>
    <mergeCell ref="AR127:AU129"/>
    <mergeCell ref="AV127:AW129"/>
    <mergeCell ref="AX127:BB129"/>
    <mergeCell ref="BC127:BD129"/>
    <mergeCell ref="C124:C126"/>
    <mergeCell ref="D124:J126"/>
    <mergeCell ref="K124:K126"/>
    <mergeCell ref="L124:L126"/>
    <mergeCell ref="M124:U126"/>
    <mergeCell ref="V124:V126"/>
    <mergeCell ref="W124:AQ126"/>
    <mergeCell ref="AR124:AU126"/>
    <mergeCell ref="AV124:AW126"/>
    <mergeCell ref="AX118:BB120"/>
    <mergeCell ref="BC118:BD120"/>
    <mergeCell ref="C121:C123"/>
    <mergeCell ref="D121:J123"/>
    <mergeCell ref="K121:K123"/>
    <mergeCell ref="L121:L123"/>
    <mergeCell ref="M121:U123"/>
    <mergeCell ref="V121:V123"/>
    <mergeCell ref="W121:AQ123"/>
    <mergeCell ref="AR121:AU123"/>
    <mergeCell ref="AV121:AW123"/>
    <mergeCell ref="AX121:BB123"/>
    <mergeCell ref="BC121:BD123"/>
    <mergeCell ref="C118:C120"/>
    <mergeCell ref="D118:J120"/>
    <mergeCell ref="K118:K120"/>
    <mergeCell ref="L118:L120"/>
    <mergeCell ref="M118:U120"/>
    <mergeCell ref="V118:V120"/>
    <mergeCell ref="W118:AQ120"/>
    <mergeCell ref="AR118:AU120"/>
    <mergeCell ref="AV118:AW120"/>
    <mergeCell ref="AX112:BB114"/>
    <mergeCell ref="BC112:BD114"/>
    <mergeCell ref="C115:C117"/>
    <mergeCell ref="D115:J117"/>
    <mergeCell ref="K115:K117"/>
    <mergeCell ref="L115:L117"/>
    <mergeCell ref="M115:U117"/>
    <mergeCell ref="V115:V117"/>
    <mergeCell ref="W115:AQ117"/>
    <mergeCell ref="AR115:AU117"/>
    <mergeCell ref="AV115:AW117"/>
    <mergeCell ref="AX115:BB117"/>
    <mergeCell ref="BC115:BD117"/>
    <mergeCell ref="C112:C114"/>
    <mergeCell ref="D112:J114"/>
    <mergeCell ref="K112:K114"/>
    <mergeCell ref="L112:L114"/>
    <mergeCell ref="M112:U114"/>
    <mergeCell ref="V112:V114"/>
    <mergeCell ref="W112:AQ114"/>
    <mergeCell ref="AR112:AU114"/>
    <mergeCell ref="AV112:AW114"/>
    <mergeCell ref="AX106:BB108"/>
    <mergeCell ref="BC106:BD108"/>
    <mergeCell ref="C109:C111"/>
    <mergeCell ref="D109:J111"/>
    <mergeCell ref="K109:K111"/>
    <mergeCell ref="L109:L111"/>
    <mergeCell ref="M109:U111"/>
    <mergeCell ref="V109:V111"/>
    <mergeCell ref="W109:AQ111"/>
    <mergeCell ref="AR109:AU111"/>
    <mergeCell ref="AV109:AW111"/>
    <mergeCell ref="AX109:BB111"/>
    <mergeCell ref="BC109:BD111"/>
    <mergeCell ref="C106:C108"/>
    <mergeCell ref="D106:J108"/>
    <mergeCell ref="K106:K108"/>
    <mergeCell ref="L106:L108"/>
    <mergeCell ref="M106:U108"/>
    <mergeCell ref="V106:V108"/>
    <mergeCell ref="W106:AQ108"/>
    <mergeCell ref="AR106:AU108"/>
    <mergeCell ref="AV106:AW108"/>
    <mergeCell ref="AY97:BC99"/>
    <mergeCell ref="BD97:BD99"/>
    <mergeCell ref="AX100:BB102"/>
    <mergeCell ref="BC100:BD102"/>
    <mergeCell ref="C103:C105"/>
    <mergeCell ref="D103:J105"/>
    <mergeCell ref="K103:K105"/>
    <mergeCell ref="L103:L105"/>
    <mergeCell ref="M103:U105"/>
    <mergeCell ref="V103:V105"/>
    <mergeCell ref="W103:AQ105"/>
    <mergeCell ref="AR103:AU105"/>
    <mergeCell ref="AV103:AW105"/>
    <mergeCell ref="AX103:BB105"/>
    <mergeCell ref="BC103:BD105"/>
    <mergeCell ref="C100:C102"/>
    <mergeCell ref="D100:J102"/>
    <mergeCell ref="K100:K102"/>
    <mergeCell ref="L100:L102"/>
    <mergeCell ref="M100:U102"/>
    <mergeCell ref="V100:V102"/>
    <mergeCell ref="W100:AQ102"/>
    <mergeCell ref="AR100:AU102"/>
    <mergeCell ref="AV100:AW102"/>
    <mergeCell ref="C316:Q318"/>
    <mergeCell ref="R316:AH318"/>
    <mergeCell ref="AI316:AY318"/>
    <mergeCell ref="AZ316:BD318"/>
    <mergeCell ref="C313:Q315"/>
    <mergeCell ref="R313:AH315"/>
    <mergeCell ref="AI313:AY315"/>
    <mergeCell ref="AZ313:BD315"/>
    <mergeCell ref="D93:G94"/>
    <mergeCell ref="H93:H94"/>
    <mergeCell ref="I93:BD94"/>
    <mergeCell ref="C97:C99"/>
    <mergeCell ref="D97:J99"/>
    <mergeCell ref="K97:K99"/>
    <mergeCell ref="L97:L99"/>
    <mergeCell ref="M97:U99"/>
    <mergeCell ref="V97:V99"/>
    <mergeCell ref="W97:W99"/>
    <mergeCell ref="X97:AP99"/>
    <mergeCell ref="AQ97:AQ99"/>
    <mergeCell ref="AR97:AR99"/>
    <mergeCell ref="AS97:AV99"/>
    <mergeCell ref="AW97:AW99"/>
    <mergeCell ref="AX97:AX99"/>
    <mergeCell ref="C310:Q312"/>
    <mergeCell ref="R310:AH312"/>
    <mergeCell ref="AI310:AY312"/>
    <mergeCell ref="AZ310:BD312"/>
    <mergeCell ref="C304:Q306"/>
    <mergeCell ref="R304:AH306"/>
    <mergeCell ref="AI304:AY306"/>
    <mergeCell ref="AZ304:BD306"/>
    <mergeCell ref="C307:Q309"/>
    <mergeCell ref="R307:AH309"/>
    <mergeCell ref="AI307:AY309"/>
    <mergeCell ref="AZ307:BD309"/>
    <mergeCell ref="C298:Q300"/>
    <mergeCell ref="R298:AH300"/>
    <mergeCell ref="AI298:AY300"/>
    <mergeCell ref="AZ298:BD300"/>
    <mergeCell ref="C301:Q303"/>
    <mergeCell ref="R301:AH303"/>
    <mergeCell ref="AI301:AY303"/>
    <mergeCell ref="AZ301:BD303"/>
    <mergeCell ref="C292:Q294"/>
    <mergeCell ref="R292:AH294"/>
    <mergeCell ref="AI292:AY294"/>
    <mergeCell ref="AZ292:BD294"/>
    <mergeCell ref="C295:Q297"/>
    <mergeCell ref="R295:AH297"/>
    <mergeCell ref="AI295:AY297"/>
    <mergeCell ref="AZ295:BD297"/>
    <mergeCell ref="C286:Q288"/>
    <mergeCell ref="R286:AH288"/>
    <mergeCell ref="AI286:AY288"/>
    <mergeCell ref="AZ286:BD288"/>
    <mergeCell ref="C289:Q291"/>
    <mergeCell ref="R289:AH291"/>
    <mergeCell ref="AI289:AY291"/>
    <mergeCell ref="AZ289:BD291"/>
    <mergeCell ref="C280:Q282"/>
    <mergeCell ref="R280:AH282"/>
    <mergeCell ref="AI280:AY282"/>
    <mergeCell ref="AZ280:BD282"/>
    <mergeCell ref="C283:Q285"/>
    <mergeCell ref="R283:AH285"/>
    <mergeCell ref="AI283:AY285"/>
    <mergeCell ref="AZ283:BD285"/>
    <mergeCell ref="C274:Q276"/>
    <mergeCell ref="R274:AH276"/>
    <mergeCell ref="AI274:AY276"/>
    <mergeCell ref="AZ274:BD276"/>
    <mergeCell ref="C277:Q279"/>
    <mergeCell ref="R277:AH279"/>
    <mergeCell ref="AI277:AY279"/>
    <mergeCell ref="AZ277:BD279"/>
    <mergeCell ref="AI268:AJ270"/>
    <mergeCell ref="AK268:AW270"/>
    <mergeCell ref="AX268:AY270"/>
    <mergeCell ref="AZ268:BD270"/>
    <mergeCell ref="C271:Q273"/>
    <mergeCell ref="R271:AH273"/>
    <mergeCell ref="AI271:AY273"/>
    <mergeCell ref="AZ271:BD273"/>
    <mergeCell ref="C268:D270"/>
    <mergeCell ref="E268:O270"/>
    <mergeCell ref="P268:Q270"/>
    <mergeCell ref="R268:S270"/>
    <mergeCell ref="T268:AF270"/>
    <mergeCell ref="AG268:AH270"/>
    <mergeCell ref="BC265:BD267"/>
    <mergeCell ref="AI259:AO264"/>
    <mergeCell ref="AP259:BD261"/>
    <mergeCell ref="D262:I264"/>
    <mergeCell ref="K262:K264"/>
    <mergeCell ref="L262:AH264"/>
    <mergeCell ref="AP262:BD264"/>
    <mergeCell ref="D259:I261"/>
    <mergeCell ref="K259:K261"/>
    <mergeCell ref="L259:AH261"/>
    <mergeCell ref="Y252:AA253"/>
    <mergeCell ref="AB252:AC253"/>
    <mergeCell ref="AD252:AH253"/>
    <mergeCell ref="AK252:AO258"/>
    <mergeCell ref="C265:D267"/>
    <mergeCell ref="E265:O267"/>
    <mergeCell ref="P265:Q267"/>
    <mergeCell ref="R265:S267"/>
    <mergeCell ref="T265:BB267"/>
    <mergeCell ref="D249:I251"/>
    <mergeCell ref="K249:K251"/>
    <mergeCell ref="L249:AH251"/>
    <mergeCell ref="AI249:AJ258"/>
    <mergeCell ref="AK249:BD251"/>
    <mergeCell ref="D252:I255"/>
    <mergeCell ref="K252:K255"/>
    <mergeCell ref="L252:N253"/>
    <mergeCell ref="O252:Q253"/>
    <mergeCell ref="R252:S253"/>
    <mergeCell ref="D256:I258"/>
    <mergeCell ref="K256:K258"/>
    <mergeCell ref="L256:AH258"/>
    <mergeCell ref="AP252:AT258"/>
    <mergeCell ref="AU252:AY258"/>
    <mergeCell ref="AZ252:BD258"/>
    <mergeCell ref="L254:N255"/>
    <mergeCell ref="O254:S255"/>
    <mergeCell ref="T254:V255"/>
    <mergeCell ref="W254:X255"/>
    <mergeCell ref="Y254:AA255"/>
    <mergeCell ref="AB254:AC255"/>
    <mergeCell ref="T252:V253"/>
    <mergeCell ref="W252:X253"/>
    <mergeCell ref="AY242:BE243"/>
    <mergeCell ref="R244:AO246"/>
    <mergeCell ref="B231:D233"/>
    <mergeCell ref="E231:AC233"/>
    <mergeCell ref="AD231:AF233"/>
    <mergeCell ref="AG231:BE233"/>
    <mergeCell ref="B234:D236"/>
    <mergeCell ref="E234:AC236"/>
    <mergeCell ref="AD234:AF236"/>
    <mergeCell ref="AG234:BE236"/>
    <mergeCell ref="B225:D227"/>
    <mergeCell ref="E225:AC227"/>
    <mergeCell ref="AD225:AF227"/>
    <mergeCell ref="AG225:BE227"/>
    <mergeCell ref="B228:D230"/>
    <mergeCell ref="E228:AC230"/>
    <mergeCell ref="AD228:AF230"/>
    <mergeCell ref="AG228:BE230"/>
    <mergeCell ref="B237:D239"/>
    <mergeCell ref="E237:AC239"/>
    <mergeCell ref="AD237:AF239"/>
    <mergeCell ref="AG237:BE239"/>
    <mergeCell ref="B219:D221"/>
    <mergeCell ref="E219:AC221"/>
    <mergeCell ref="AD219:AF221"/>
    <mergeCell ref="AG219:BE221"/>
    <mergeCell ref="B222:D224"/>
    <mergeCell ref="E222:AC224"/>
    <mergeCell ref="AD222:AF224"/>
    <mergeCell ref="AG222:BE224"/>
    <mergeCell ref="B213:D215"/>
    <mergeCell ref="E213:AC215"/>
    <mergeCell ref="AD213:AF215"/>
    <mergeCell ref="AG213:BE215"/>
    <mergeCell ref="B216:D218"/>
    <mergeCell ref="E216:AC218"/>
    <mergeCell ref="AD216:AF218"/>
    <mergeCell ref="AG216:BE218"/>
    <mergeCell ref="B207:D209"/>
    <mergeCell ref="E207:AC209"/>
    <mergeCell ref="AD207:AF209"/>
    <mergeCell ref="AG207:BE209"/>
    <mergeCell ref="B210:D212"/>
    <mergeCell ref="E210:AC212"/>
    <mergeCell ref="AD210:AF212"/>
    <mergeCell ref="AG210:BE212"/>
    <mergeCell ref="B201:D203"/>
    <mergeCell ref="E201:AC203"/>
    <mergeCell ref="AD201:AF203"/>
    <mergeCell ref="AG201:BE203"/>
    <mergeCell ref="B204:D206"/>
    <mergeCell ref="E204:AC206"/>
    <mergeCell ref="AD204:AF206"/>
    <mergeCell ref="AG204:BE206"/>
    <mergeCell ref="B195:D197"/>
    <mergeCell ref="E195:AC197"/>
    <mergeCell ref="AD195:AF197"/>
    <mergeCell ref="AG195:BE197"/>
    <mergeCell ref="B198:D200"/>
    <mergeCell ref="E198:AC200"/>
    <mergeCell ref="AD198:AF200"/>
    <mergeCell ref="AG198:BE200"/>
    <mergeCell ref="B189:AC191"/>
    <mergeCell ref="AD189:BE191"/>
    <mergeCell ref="B192:D194"/>
    <mergeCell ref="E192:AC194"/>
    <mergeCell ref="AD192:AF194"/>
    <mergeCell ref="AG192:BE194"/>
    <mergeCell ref="B178:C187"/>
    <mergeCell ref="P178:Q187"/>
    <mergeCell ref="AD178:AE187"/>
    <mergeCell ref="AR178:AS187"/>
    <mergeCell ref="E174:G175"/>
    <mergeCell ref="H174:I175"/>
    <mergeCell ref="J174:L175"/>
    <mergeCell ref="M174:N175"/>
    <mergeCell ref="S174:U175"/>
    <mergeCell ref="V174:W175"/>
    <mergeCell ref="B171:C176"/>
    <mergeCell ref="P171:Q176"/>
    <mergeCell ref="AD171:AE176"/>
    <mergeCell ref="AR171:AS176"/>
    <mergeCell ref="E172:G173"/>
    <mergeCell ref="H172:J173"/>
    <mergeCell ref="K172:L173"/>
    <mergeCell ref="X174:Z175"/>
    <mergeCell ref="AA174:AB175"/>
    <mergeCell ref="B166:BE170"/>
    <mergeCell ref="AY164:BE165"/>
    <mergeCell ref="AK56:AM57"/>
    <mergeCell ref="AN56:AO57"/>
    <mergeCell ref="R59:T60"/>
    <mergeCell ref="W59:Z60"/>
    <mergeCell ref="AA59:AC60"/>
    <mergeCell ref="AD59:AE60"/>
    <mergeCell ref="AF59:AH60"/>
    <mergeCell ref="AI59:AJ60"/>
    <mergeCell ref="AK59:AM60"/>
    <mergeCell ref="AN59:AO60"/>
    <mergeCell ref="R56:T57"/>
    <mergeCell ref="W56:Z57"/>
    <mergeCell ref="AA56:AC57"/>
    <mergeCell ref="AD56:AE57"/>
    <mergeCell ref="AF56:AH57"/>
    <mergeCell ref="AI56:AJ57"/>
    <mergeCell ref="O68:R69"/>
    <mergeCell ref="AQ70:AR71"/>
    <mergeCell ref="P76:AJ82"/>
    <mergeCell ref="AK76:AQ77"/>
    <mergeCell ref="AK78:AQ82"/>
    <mergeCell ref="AW86:BD87"/>
    <mergeCell ref="C88:BD90"/>
    <mergeCell ref="AY2:BD3"/>
    <mergeCell ref="C4:I12"/>
    <mergeCell ref="J4:P5"/>
    <mergeCell ref="Q4:BD5"/>
    <mergeCell ref="J6:P12"/>
    <mergeCell ref="Q6:BD12"/>
    <mergeCell ref="G23:AZ25"/>
    <mergeCell ref="C41:AI43"/>
    <mergeCell ref="AJ41:AN43"/>
    <mergeCell ref="AO41:BD43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  <rowBreaks count="2" manualBreakCount="2">
    <brk id="162" min="1" max="56" man="1"/>
    <brk id="239" min="1" max="5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2:BE79"/>
  <sheetViews>
    <sheetView view="pageBreakPreview" zoomScaleNormal="100" zoomScaleSheetLayoutView="100" workbookViewId="0">
      <selection activeCell="AX52" sqref="AX52:BB54"/>
    </sheetView>
  </sheetViews>
  <sheetFormatPr defaultColWidth="1.625" defaultRowHeight="9.9499999999999993" customHeight="1"/>
  <cols>
    <col min="1" max="16384" width="1.625" style="136"/>
  </cols>
  <sheetData>
    <row r="2" spans="2:57" ht="9.9499999999999993" customHeight="1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71"/>
      <c r="AX2" s="171"/>
      <c r="AY2" s="171"/>
      <c r="AZ2" s="171"/>
      <c r="BA2" s="171"/>
      <c r="BB2" s="171"/>
      <c r="BC2" s="171"/>
      <c r="BD2" s="171"/>
      <c r="BE2" s="132"/>
    </row>
    <row r="3" spans="2:57" ht="9.9499999999999993" customHeigh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71"/>
      <c r="AX3" s="171"/>
      <c r="AY3" s="171"/>
      <c r="AZ3" s="171"/>
      <c r="BA3" s="171"/>
      <c r="BB3" s="171"/>
      <c r="BC3" s="171"/>
      <c r="BD3" s="171"/>
      <c r="BE3" s="132"/>
    </row>
    <row r="4" spans="2:57" ht="9.9499999999999993" customHeight="1">
      <c r="B4" s="132"/>
      <c r="C4" s="198" t="s">
        <v>177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37"/>
    </row>
    <row r="5" spans="2:57" ht="9.9499999999999993" customHeight="1">
      <c r="B5" s="132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37"/>
    </row>
    <row r="6" spans="2:57" ht="9.9499999999999993" customHeight="1">
      <c r="B6" s="132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37"/>
    </row>
    <row r="7" spans="2:57" ht="9.9499999999999993" customHeight="1">
      <c r="B7" s="132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</row>
    <row r="8" spans="2:57" ht="9.9499999999999993" customHeight="1">
      <c r="B8" s="132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S8" s="134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</row>
    <row r="9" spans="2:57" ht="9.9499999999999993" customHeight="1">
      <c r="B9" s="132"/>
      <c r="C9" s="132"/>
      <c r="D9" s="190" t="s">
        <v>117</v>
      </c>
      <c r="E9" s="190"/>
      <c r="F9" s="190"/>
      <c r="G9" s="190"/>
      <c r="H9" s="190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32"/>
    </row>
    <row r="10" spans="2:57" ht="9.9499999999999993" customHeight="1">
      <c r="B10" s="132"/>
      <c r="C10" s="132"/>
      <c r="D10" s="192"/>
      <c r="E10" s="192"/>
      <c r="F10" s="192"/>
      <c r="G10" s="192"/>
      <c r="H10" s="19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32"/>
    </row>
    <row r="11" spans="2:57" ht="9.9499999999999993" customHeight="1">
      <c r="B11" s="132"/>
      <c r="C11" s="132"/>
      <c r="D11" s="131"/>
      <c r="E11" s="131"/>
      <c r="F11" s="131"/>
      <c r="G11" s="131"/>
      <c r="H11" s="131"/>
      <c r="I11" s="134"/>
      <c r="J11" s="134"/>
      <c r="K11" s="134"/>
      <c r="L11" s="134"/>
      <c r="M11" s="134"/>
      <c r="N11" s="134"/>
      <c r="O11" s="134"/>
      <c r="P11" s="134"/>
      <c r="Q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2"/>
      <c r="BE11" s="132"/>
    </row>
    <row r="12" spans="2:57" ht="9.9499999999999993" customHeight="1">
      <c r="B12" s="132"/>
      <c r="C12" s="132"/>
      <c r="D12" s="133"/>
      <c r="E12" s="133"/>
      <c r="F12" s="133"/>
      <c r="G12" s="133"/>
      <c r="H12" s="133"/>
      <c r="I12" s="133"/>
      <c r="J12" s="133"/>
      <c r="K12" s="135"/>
      <c r="L12" s="135"/>
      <c r="M12" s="135"/>
      <c r="N12" s="134"/>
      <c r="O12" s="135"/>
      <c r="P12" s="135"/>
      <c r="Q12" s="135"/>
      <c r="R12" s="134"/>
      <c r="S12" s="134"/>
      <c r="T12" s="134"/>
      <c r="U12" s="134"/>
      <c r="V12" s="134"/>
      <c r="W12" s="134"/>
      <c r="X12" s="135"/>
      <c r="Y12" s="135"/>
      <c r="Z12" s="135"/>
      <c r="AA12" s="134"/>
      <c r="AB12" s="135"/>
      <c r="AC12" s="135"/>
      <c r="AD12" s="135"/>
      <c r="AE12" s="134"/>
      <c r="AF12" s="134"/>
      <c r="AG12" s="134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</row>
    <row r="13" spans="2:57" ht="9.9499999999999993" customHeight="1">
      <c r="B13" s="132"/>
      <c r="C13" s="232"/>
      <c r="D13" s="319" t="s">
        <v>178</v>
      </c>
      <c r="E13" s="201"/>
      <c r="F13" s="201"/>
      <c r="G13" s="201"/>
      <c r="H13" s="201"/>
      <c r="I13" s="201"/>
      <c r="J13" s="201"/>
      <c r="K13" s="202"/>
      <c r="L13" s="200"/>
      <c r="M13" s="170" t="s">
        <v>179</v>
      </c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233"/>
      <c r="AR13" s="232"/>
      <c r="AS13" s="170" t="s">
        <v>120</v>
      </c>
      <c r="AT13" s="170"/>
      <c r="AU13" s="170"/>
      <c r="AV13" s="170"/>
      <c r="AW13" s="202"/>
      <c r="AX13" s="232"/>
      <c r="AY13" s="170" t="s">
        <v>166</v>
      </c>
      <c r="AZ13" s="170"/>
      <c r="BA13" s="170"/>
      <c r="BB13" s="170"/>
      <c r="BC13" s="170"/>
      <c r="BD13" s="202"/>
    </row>
    <row r="14" spans="2:57" ht="9.9499999999999993" customHeight="1">
      <c r="B14" s="132"/>
      <c r="C14" s="173"/>
      <c r="D14" s="195"/>
      <c r="E14" s="195"/>
      <c r="F14" s="195"/>
      <c r="G14" s="195"/>
      <c r="H14" s="195"/>
      <c r="I14" s="195"/>
      <c r="J14" s="195"/>
      <c r="K14" s="204"/>
      <c r="L14" s="203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4"/>
      <c r="AR14" s="173"/>
      <c r="AS14" s="171"/>
      <c r="AT14" s="171"/>
      <c r="AU14" s="171"/>
      <c r="AV14" s="171"/>
      <c r="AW14" s="204"/>
      <c r="AX14" s="173"/>
      <c r="AY14" s="171"/>
      <c r="AZ14" s="171"/>
      <c r="BA14" s="171"/>
      <c r="BB14" s="171"/>
      <c r="BC14" s="171"/>
      <c r="BD14" s="204"/>
    </row>
    <row r="15" spans="2:57" ht="9.9499999999999993" customHeight="1">
      <c r="B15" s="132"/>
      <c r="C15" s="234"/>
      <c r="D15" s="206"/>
      <c r="E15" s="206"/>
      <c r="F15" s="206"/>
      <c r="G15" s="206"/>
      <c r="H15" s="206"/>
      <c r="I15" s="206"/>
      <c r="J15" s="206"/>
      <c r="K15" s="207"/>
      <c r="L15" s="205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235"/>
      <c r="AR15" s="234"/>
      <c r="AS15" s="172"/>
      <c r="AT15" s="172"/>
      <c r="AU15" s="172"/>
      <c r="AV15" s="172"/>
      <c r="AW15" s="207"/>
      <c r="AX15" s="234"/>
      <c r="AY15" s="172"/>
      <c r="AZ15" s="172"/>
      <c r="BA15" s="172"/>
      <c r="BB15" s="172"/>
      <c r="BC15" s="172"/>
      <c r="BD15" s="207"/>
    </row>
    <row r="16" spans="2:57" ht="9.9499999999999993" customHeight="1">
      <c r="B16" s="132"/>
      <c r="C16" s="232"/>
      <c r="D16" s="170" t="s">
        <v>180</v>
      </c>
      <c r="E16" s="170"/>
      <c r="F16" s="170"/>
      <c r="G16" s="170"/>
      <c r="H16" s="170"/>
      <c r="I16" s="170" t="s">
        <v>181</v>
      </c>
      <c r="J16" s="170"/>
      <c r="K16" s="233"/>
      <c r="L16" s="320" t="s">
        <v>184</v>
      </c>
      <c r="M16" s="321"/>
      <c r="N16" s="321"/>
      <c r="O16" s="170"/>
      <c r="P16" s="170"/>
      <c r="Q16" s="170" t="s">
        <v>0</v>
      </c>
      <c r="R16" s="170"/>
      <c r="S16" s="170"/>
      <c r="T16" s="170"/>
      <c r="U16" s="170" t="s">
        <v>1</v>
      </c>
      <c r="V16" s="170"/>
      <c r="W16" s="170"/>
      <c r="X16" s="170"/>
      <c r="Y16" s="170" t="s">
        <v>2</v>
      </c>
      <c r="Z16" s="170"/>
      <c r="AA16" s="170" t="s">
        <v>182</v>
      </c>
      <c r="AB16" s="170"/>
      <c r="AC16" s="321" t="str">
        <f>L16</f>
        <v>令和</v>
      </c>
      <c r="AD16" s="321"/>
      <c r="AE16" s="321"/>
      <c r="AF16" s="170"/>
      <c r="AG16" s="170"/>
      <c r="AH16" s="170" t="s">
        <v>0</v>
      </c>
      <c r="AI16" s="170"/>
      <c r="AJ16" s="170"/>
      <c r="AK16" s="170"/>
      <c r="AL16" s="170" t="s">
        <v>1</v>
      </c>
      <c r="AM16" s="170"/>
      <c r="AN16" s="170"/>
      <c r="AO16" s="170"/>
      <c r="AP16" s="170" t="s">
        <v>2</v>
      </c>
      <c r="AQ16" s="170"/>
      <c r="AR16" s="301"/>
      <c r="AS16" s="302"/>
      <c r="AT16" s="302"/>
      <c r="AU16" s="302"/>
      <c r="AV16" s="307" t="s">
        <v>122</v>
      </c>
      <c r="AW16" s="308"/>
      <c r="AX16" s="301"/>
      <c r="AY16" s="302"/>
      <c r="AZ16" s="302"/>
      <c r="BA16" s="302"/>
      <c r="BB16" s="302"/>
      <c r="BC16" s="307" t="s">
        <v>128</v>
      </c>
      <c r="BD16" s="308"/>
    </row>
    <row r="17" spans="2:56" ht="9.9499999999999993" customHeight="1">
      <c r="B17" s="132"/>
      <c r="C17" s="173"/>
      <c r="D17" s="171"/>
      <c r="E17" s="171"/>
      <c r="F17" s="171"/>
      <c r="G17" s="171"/>
      <c r="H17" s="171"/>
      <c r="I17" s="171"/>
      <c r="J17" s="171"/>
      <c r="K17" s="174"/>
      <c r="L17" s="322"/>
      <c r="M17" s="197"/>
      <c r="N17" s="197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97"/>
      <c r="AD17" s="197"/>
      <c r="AE17" s="197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303"/>
      <c r="AS17" s="304"/>
      <c r="AT17" s="304"/>
      <c r="AU17" s="304"/>
      <c r="AV17" s="309"/>
      <c r="AW17" s="310"/>
      <c r="AX17" s="303"/>
      <c r="AY17" s="304"/>
      <c r="AZ17" s="304"/>
      <c r="BA17" s="304"/>
      <c r="BB17" s="304"/>
      <c r="BC17" s="309"/>
      <c r="BD17" s="310"/>
    </row>
    <row r="18" spans="2:56" ht="9.9499999999999993" customHeight="1">
      <c r="B18" s="132"/>
      <c r="C18" s="234"/>
      <c r="D18" s="172"/>
      <c r="E18" s="172"/>
      <c r="F18" s="172"/>
      <c r="G18" s="172"/>
      <c r="H18" s="172"/>
      <c r="I18" s="172"/>
      <c r="J18" s="172"/>
      <c r="K18" s="235"/>
      <c r="L18" s="323"/>
      <c r="M18" s="324"/>
      <c r="N18" s="324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324"/>
      <c r="AD18" s="324"/>
      <c r="AE18" s="324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305"/>
      <c r="AS18" s="306"/>
      <c r="AT18" s="306"/>
      <c r="AU18" s="306"/>
      <c r="AV18" s="311"/>
      <c r="AW18" s="312"/>
      <c r="AX18" s="305"/>
      <c r="AY18" s="306"/>
      <c r="AZ18" s="306"/>
      <c r="BA18" s="306"/>
      <c r="BB18" s="306"/>
      <c r="BC18" s="311"/>
      <c r="BD18" s="312"/>
    </row>
    <row r="19" spans="2:56" ht="9.9499999999999993" customHeight="1">
      <c r="B19" s="132"/>
      <c r="C19" s="232"/>
      <c r="D19" s="170" t="s">
        <v>180</v>
      </c>
      <c r="E19" s="170"/>
      <c r="F19" s="170"/>
      <c r="G19" s="170"/>
      <c r="H19" s="170"/>
      <c r="I19" s="170" t="s">
        <v>181</v>
      </c>
      <c r="J19" s="170"/>
      <c r="K19" s="233"/>
      <c r="L19" s="320"/>
      <c r="M19" s="321"/>
      <c r="N19" s="321"/>
      <c r="O19" s="170"/>
      <c r="P19" s="170"/>
      <c r="Q19" s="170" t="s">
        <v>0</v>
      </c>
      <c r="R19" s="170"/>
      <c r="S19" s="170"/>
      <c r="T19" s="170"/>
      <c r="U19" s="170" t="s">
        <v>1</v>
      </c>
      <c r="V19" s="170"/>
      <c r="W19" s="170"/>
      <c r="X19" s="170"/>
      <c r="Y19" s="170" t="s">
        <v>2</v>
      </c>
      <c r="Z19" s="170"/>
      <c r="AA19" s="170" t="s">
        <v>182</v>
      </c>
      <c r="AB19" s="170"/>
      <c r="AC19" s="321"/>
      <c r="AD19" s="321"/>
      <c r="AE19" s="321"/>
      <c r="AF19" s="170"/>
      <c r="AG19" s="170"/>
      <c r="AH19" s="170" t="s">
        <v>0</v>
      </c>
      <c r="AI19" s="170"/>
      <c r="AJ19" s="170"/>
      <c r="AK19" s="170"/>
      <c r="AL19" s="170" t="s">
        <v>1</v>
      </c>
      <c r="AM19" s="170"/>
      <c r="AN19" s="170"/>
      <c r="AO19" s="170"/>
      <c r="AP19" s="170" t="s">
        <v>2</v>
      </c>
      <c r="AQ19" s="170"/>
      <c r="AR19" s="301"/>
      <c r="AS19" s="302"/>
      <c r="AT19" s="302"/>
      <c r="AU19" s="302"/>
      <c r="AV19" s="307" t="s">
        <v>122</v>
      </c>
      <c r="AW19" s="308"/>
      <c r="AX19" s="301"/>
      <c r="AY19" s="302"/>
      <c r="AZ19" s="302"/>
      <c r="BA19" s="302"/>
      <c r="BB19" s="302"/>
      <c r="BC19" s="307" t="s">
        <v>128</v>
      </c>
      <c r="BD19" s="308"/>
    </row>
    <row r="20" spans="2:56" ht="9.9499999999999993" customHeight="1">
      <c r="B20" s="132"/>
      <c r="C20" s="173"/>
      <c r="D20" s="171"/>
      <c r="E20" s="171"/>
      <c r="F20" s="171"/>
      <c r="G20" s="171"/>
      <c r="H20" s="171"/>
      <c r="I20" s="171"/>
      <c r="J20" s="171"/>
      <c r="K20" s="174"/>
      <c r="L20" s="322"/>
      <c r="M20" s="197"/>
      <c r="N20" s="197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97"/>
      <c r="AD20" s="197"/>
      <c r="AE20" s="197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303"/>
      <c r="AS20" s="304"/>
      <c r="AT20" s="304"/>
      <c r="AU20" s="304"/>
      <c r="AV20" s="309"/>
      <c r="AW20" s="310"/>
      <c r="AX20" s="303"/>
      <c r="AY20" s="304"/>
      <c r="AZ20" s="304"/>
      <c r="BA20" s="304"/>
      <c r="BB20" s="304"/>
      <c r="BC20" s="309"/>
      <c r="BD20" s="310"/>
    </row>
    <row r="21" spans="2:56" ht="9.9499999999999993" customHeight="1">
      <c r="B21" s="132"/>
      <c r="C21" s="234"/>
      <c r="D21" s="172"/>
      <c r="E21" s="172"/>
      <c r="F21" s="172"/>
      <c r="G21" s="172"/>
      <c r="H21" s="172"/>
      <c r="I21" s="172"/>
      <c r="J21" s="172"/>
      <c r="K21" s="235"/>
      <c r="L21" s="323"/>
      <c r="M21" s="324"/>
      <c r="N21" s="324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324"/>
      <c r="AD21" s="324"/>
      <c r="AE21" s="324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305"/>
      <c r="AS21" s="306"/>
      <c r="AT21" s="306"/>
      <c r="AU21" s="306"/>
      <c r="AV21" s="311"/>
      <c r="AW21" s="312"/>
      <c r="AX21" s="305"/>
      <c r="AY21" s="306"/>
      <c r="AZ21" s="306"/>
      <c r="BA21" s="306"/>
      <c r="BB21" s="306"/>
      <c r="BC21" s="311"/>
      <c r="BD21" s="312"/>
    </row>
    <row r="22" spans="2:56" ht="9.9499999999999993" customHeight="1">
      <c r="B22" s="132"/>
      <c r="C22" s="232"/>
      <c r="D22" s="170" t="s">
        <v>180</v>
      </c>
      <c r="E22" s="170"/>
      <c r="F22" s="170"/>
      <c r="G22" s="170"/>
      <c r="H22" s="170"/>
      <c r="I22" s="170" t="s">
        <v>181</v>
      </c>
      <c r="J22" s="170"/>
      <c r="K22" s="233"/>
      <c r="L22" s="320"/>
      <c r="M22" s="321"/>
      <c r="N22" s="321"/>
      <c r="O22" s="170"/>
      <c r="P22" s="170"/>
      <c r="Q22" s="170" t="s">
        <v>0</v>
      </c>
      <c r="R22" s="170"/>
      <c r="S22" s="170"/>
      <c r="T22" s="170"/>
      <c r="U22" s="170" t="s">
        <v>1</v>
      </c>
      <c r="V22" s="170"/>
      <c r="W22" s="170"/>
      <c r="X22" s="170"/>
      <c r="Y22" s="170" t="s">
        <v>2</v>
      </c>
      <c r="Z22" s="170"/>
      <c r="AA22" s="170" t="s">
        <v>182</v>
      </c>
      <c r="AB22" s="170"/>
      <c r="AC22" s="321"/>
      <c r="AD22" s="321"/>
      <c r="AE22" s="321"/>
      <c r="AF22" s="170"/>
      <c r="AG22" s="170"/>
      <c r="AH22" s="170" t="s">
        <v>0</v>
      </c>
      <c r="AI22" s="170"/>
      <c r="AJ22" s="170"/>
      <c r="AK22" s="170"/>
      <c r="AL22" s="170" t="s">
        <v>1</v>
      </c>
      <c r="AM22" s="170"/>
      <c r="AN22" s="170"/>
      <c r="AO22" s="170"/>
      <c r="AP22" s="170" t="s">
        <v>2</v>
      </c>
      <c r="AQ22" s="170"/>
      <c r="AR22" s="301"/>
      <c r="AS22" s="302"/>
      <c r="AT22" s="302"/>
      <c r="AU22" s="302"/>
      <c r="AV22" s="307" t="s">
        <v>122</v>
      </c>
      <c r="AW22" s="308"/>
      <c r="AX22" s="301"/>
      <c r="AY22" s="302"/>
      <c r="AZ22" s="302"/>
      <c r="BA22" s="302"/>
      <c r="BB22" s="302"/>
      <c r="BC22" s="307" t="s">
        <v>128</v>
      </c>
      <c r="BD22" s="308"/>
    </row>
    <row r="23" spans="2:56" ht="9.9499999999999993" customHeight="1">
      <c r="B23" s="132"/>
      <c r="C23" s="173"/>
      <c r="D23" s="171"/>
      <c r="E23" s="171"/>
      <c r="F23" s="171"/>
      <c r="G23" s="171"/>
      <c r="H23" s="171"/>
      <c r="I23" s="171"/>
      <c r="J23" s="171"/>
      <c r="K23" s="174"/>
      <c r="L23" s="322"/>
      <c r="M23" s="197"/>
      <c r="N23" s="197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97"/>
      <c r="AD23" s="197"/>
      <c r="AE23" s="197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303"/>
      <c r="AS23" s="304"/>
      <c r="AT23" s="304"/>
      <c r="AU23" s="304"/>
      <c r="AV23" s="309"/>
      <c r="AW23" s="310"/>
      <c r="AX23" s="303"/>
      <c r="AY23" s="304"/>
      <c r="AZ23" s="304"/>
      <c r="BA23" s="304"/>
      <c r="BB23" s="304"/>
      <c r="BC23" s="309"/>
      <c r="BD23" s="310"/>
    </row>
    <row r="24" spans="2:56" ht="9.9499999999999993" customHeight="1">
      <c r="B24" s="132"/>
      <c r="C24" s="234"/>
      <c r="D24" s="172"/>
      <c r="E24" s="172"/>
      <c r="F24" s="172"/>
      <c r="G24" s="172"/>
      <c r="H24" s="172"/>
      <c r="I24" s="172"/>
      <c r="J24" s="172"/>
      <c r="K24" s="235"/>
      <c r="L24" s="323"/>
      <c r="M24" s="324"/>
      <c r="N24" s="324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324"/>
      <c r="AD24" s="324"/>
      <c r="AE24" s="324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305"/>
      <c r="AS24" s="306"/>
      <c r="AT24" s="306"/>
      <c r="AU24" s="306"/>
      <c r="AV24" s="311"/>
      <c r="AW24" s="312"/>
      <c r="AX24" s="305"/>
      <c r="AY24" s="306"/>
      <c r="AZ24" s="306"/>
      <c r="BA24" s="306"/>
      <c r="BB24" s="306"/>
      <c r="BC24" s="311"/>
      <c r="BD24" s="312"/>
    </row>
    <row r="25" spans="2:56" ht="9.9499999999999993" customHeight="1">
      <c r="B25" s="132"/>
      <c r="C25" s="232"/>
      <c r="D25" s="170" t="s">
        <v>180</v>
      </c>
      <c r="E25" s="170"/>
      <c r="F25" s="170"/>
      <c r="G25" s="170"/>
      <c r="H25" s="170"/>
      <c r="I25" s="170" t="s">
        <v>181</v>
      </c>
      <c r="J25" s="170"/>
      <c r="K25" s="233"/>
      <c r="L25" s="320"/>
      <c r="M25" s="321"/>
      <c r="N25" s="321"/>
      <c r="O25" s="170"/>
      <c r="P25" s="170"/>
      <c r="Q25" s="170" t="s">
        <v>0</v>
      </c>
      <c r="R25" s="170"/>
      <c r="S25" s="170"/>
      <c r="T25" s="170"/>
      <c r="U25" s="170" t="s">
        <v>1</v>
      </c>
      <c r="V25" s="170"/>
      <c r="W25" s="170"/>
      <c r="X25" s="170"/>
      <c r="Y25" s="170" t="s">
        <v>2</v>
      </c>
      <c r="Z25" s="170"/>
      <c r="AA25" s="170" t="s">
        <v>182</v>
      </c>
      <c r="AB25" s="170"/>
      <c r="AC25" s="321"/>
      <c r="AD25" s="321"/>
      <c r="AE25" s="321"/>
      <c r="AF25" s="170"/>
      <c r="AG25" s="170"/>
      <c r="AH25" s="170" t="s">
        <v>0</v>
      </c>
      <c r="AI25" s="170"/>
      <c r="AJ25" s="170"/>
      <c r="AK25" s="170"/>
      <c r="AL25" s="170" t="s">
        <v>1</v>
      </c>
      <c r="AM25" s="170"/>
      <c r="AN25" s="170"/>
      <c r="AO25" s="170"/>
      <c r="AP25" s="170" t="s">
        <v>2</v>
      </c>
      <c r="AQ25" s="170"/>
      <c r="AR25" s="301"/>
      <c r="AS25" s="302"/>
      <c r="AT25" s="302"/>
      <c r="AU25" s="302"/>
      <c r="AV25" s="307" t="s">
        <v>122</v>
      </c>
      <c r="AW25" s="308"/>
      <c r="AX25" s="301"/>
      <c r="AY25" s="302"/>
      <c r="AZ25" s="302"/>
      <c r="BA25" s="302"/>
      <c r="BB25" s="302"/>
      <c r="BC25" s="307" t="s">
        <v>128</v>
      </c>
      <c r="BD25" s="308"/>
    </row>
    <row r="26" spans="2:56" ht="9.9499999999999993" customHeight="1">
      <c r="B26" s="132"/>
      <c r="C26" s="173"/>
      <c r="D26" s="171"/>
      <c r="E26" s="171"/>
      <c r="F26" s="171"/>
      <c r="G26" s="171"/>
      <c r="H26" s="171"/>
      <c r="I26" s="171"/>
      <c r="J26" s="171"/>
      <c r="K26" s="174"/>
      <c r="L26" s="322"/>
      <c r="M26" s="197"/>
      <c r="N26" s="197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97"/>
      <c r="AD26" s="197"/>
      <c r="AE26" s="197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303"/>
      <c r="AS26" s="304"/>
      <c r="AT26" s="304"/>
      <c r="AU26" s="304"/>
      <c r="AV26" s="309"/>
      <c r="AW26" s="310"/>
      <c r="AX26" s="303"/>
      <c r="AY26" s="304"/>
      <c r="AZ26" s="304"/>
      <c r="BA26" s="304"/>
      <c r="BB26" s="304"/>
      <c r="BC26" s="309"/>
      <c r="BD26" s="310"/>
    </row>
    <row r="27" spans="2:56" ht="9.9499999999999993" customHeight="1">
      <c r="B27" s="132"/>
      <c r="C27" s="234"/>
      <c r="D27" s="172"/>
      <c r="E27" s="172"/>
      <c r="F27" s="172"/>
      <c r="G27" s="172"/>
      <c r="H27" s="172"/>
      <c r="I27" s="172"/>
      <c r="J27" s="172"/>
      <c r="K27" s="235"/>
      <c r="L27" s="323"/>
      <c r="M27" s="324"/>
      <c r="N27" s="324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324"/>
      <c r="AD27" s="324"/>
      <c r="AE27" s="324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305"/>
      <c r="AS27" s="306"/>
      <c r="AT27" s="306"/>
      <c r="AU27" s="306"/>
      <c r="AV27" s="311"/>
      <c r="AW27" s="312"/>
      <c r="AX27" s="305"/>
      <c r="AY27" s="306"/>
      <c r="AZ27" s="306"/>
      <c r="BA27" s="306"/>
      <c r="BB27" s="306"/>
      <c r="BC27" s="311"/>
      <c r="BD27" s="312"/>
    </row>
    <row r="28" spans="2:56" ht="9.9499999999999993" customHeight="1">
      <c r="B28" s="132"/>
      <c r="C28" s="232"/>
      <c r="D28" s="170" t="s">
        <v>180</v>
      </c>
      <c r="E28" s="170"/>
      <c r="F28" s="170"/>
      <c r="G28" s="170"/>
      <c r="H28" s="170"/>
      <c r="I28" s="170" t="s">
        <v>181</v>
      </c>
      <c r="J28" s="170"/>
      <c r="K28" s="233"/>
      <c r="L28" s="320"/>
      <c r="M28" s="321"/>
      <c r="N28" s="321"/>
      <c r="O28" s="170"/>
      <c r="P28" s="170"/>
      <c r="Q28" s="170" t="s">
        <v>0</v>
      </c>
      <c r="R28" s="170"/>
      <c r="S28" s="170"/>
      <c r="T28" s="170"/>
      <c r="U28" s="170" t="s">
        <v>1</v>
      </c>
      <c r="V28" s="170"/>
      <c r="W28" s="170"/>
      <c r="X28" s="170"/>
      <c r="Y28" s="170" t="s">
        <v>2</v>
      </c>
      <c r="Z28" s="170"/>
      <c r="AA28" s="170" t="s">
        <v>182</v>
      </c>
      <c r="AB28" s="170"/>
      <c r="AC28" s="321"/>
      <c r="AD28" s="321"/>
      <c r="AE28" s="321"/>
      <c r="AF28" s="170"/>
      <c r="AG28" s="170"/>
      <c r="AH28" s="170" t="s">
        <v>0</v>
      </c>
      <c r="AI28" s="170"/>
      <c r="AJ28" s="170"/>
      <c r="AK28" s="170"/>
      <c r="AL28" s="170" t="s">
        <v>1</v>
      </c>
      <c r="AM28" s="170"/>
      <c r="AN28" s="170"/>
      <c r="AO28" s="170"/>
      <c r="AP28" s="170" t="s">
        <v>2</v>
      </c>
      <c r="AQ28" s="170"/>
      <c r="AR28" s="301"/>
      <c r="AS28" s="302"/>
      <c r="AT28" s="302"/>
      <c r="AU28" s="302"/>
      <c r="AV28" s="307" t="s">
        <v>122</v>
      </c>
      <c r="AW28" s="308"/>
      <c r="AX28" s="301"/>
      <c r="AY28" s="302"/>
      <c r="AZ28" s="302"/>
      <c r="BA28" s="302"/>
      <c r="BB28" s="302"/>
      <c r="BC28" s="307" t="s">
        <v>128</v>
      </c>
      <c r="BD28" s="308"/>
    </row>
    <row r="29" spans="2:56" ht="9.9499999999999993" customHeight="1">
      <c r="B29" s="132"/>
      <c r="C29" s="173"/>
      <c r="D29" s="171"/>
      <c r="E29" s="171"/>
      <c r="F29" s="171"/>
      <c r="G29" s="171"/>
      <c r="H29" s="171"/>
      <c r="I29" s="171"/>
      <c r="J29" s="171"/>
      <c r="K29" s="174"/>
      <c r="L29" s="322"/>
      <c r="M29" s="197"/>
      <c r="N29" s="197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97"/>
      <c r="AD29" s="197"/>
      <c r="AE29" s="197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303"/>
      <c r="AS29" s="304"/>
      <c r="AT29" s="304"/>
      <c r="AU29" s="304"/>
      <c r="AV29" s="309"/>
      <c r="AW29" s="310"/>
      <c r="AX29" s="303"/>
      <c r="AY29" s="304"/>
      <c r="AZ29" s="304"/>
      <c r="BA29" s="304"/>
      <c r="BB29" s="304"/>
      <c r="BC29" s="309"/>
      <c r="BD29" s="310"/>
    </row>
    <row r="30" spans="2:56" ht="9.9499999999999993" customHeight="1">
      <c r="B30" s="132"/>
      <c r="C30" s="234"/>
      <c r="D30" s="172"/>
      <c r="E30" s="172"/>
      <c r="F30" s="172"/>
      <c r="G30" s="172"/>
      <c r="H30" s="172"/>
      <c r="I30" s="172"/>
      <c r="J30" s="172"/>
      <c r="K30" s="235"/>
      <c r="L30" s="323"/>
      <c r="M30" s="324"/>
      <c r="N30" s="324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324"/>
      <c r="AD30" s="324"/>
      <c r="AE30" s="324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305"/>
      <c r="AS30" s="306"/>
      <c r="AT30" s="306"/>
      <c r="AU30" s="306"/>
      <c r="AV30" s="311"/>
      <c r="AW30" s="312"/>
      <c r="AX30" s="305"/>
      <c r="AY30" s="306"/>
      <c r="AZ30" s="306"/>
      <c r="BA30" s="306"/>
      <c r="BB30" s="306"/>
      <c r="BC30" s="311"/>
      <c r="BD30" s="312"/>
    </row>
    <row r="31" spans="2:56" ht="9.9499999999999993" customHeight="1">
      <c r="B31" s="132"/>
      <c r="C31" s="232"/>
      <c r="D31" s="170" t="s">
        <v>180</v>
      </c>
      <c r="E31" s="170"/>
      <c r="F31" s="170"/>
      <c r="G31" s="170"/>
      <c r="H31" s="170"/>
      <c r="I31" s="170" t="s">
        <v>181</v>
      </c>
      <c r="J31" s="170"/>
      <c r="K31" s="233"/>
      <c r="L31" s="320"/>
      <c r="M31" s="321"/>
      <c r="N31" s="321"/>
      <c r="O31" s="170"/>
      <c r="P31" s="170"/>
      <c r="Q31" s="170" t="s">
        <v>0</v>
      </c>
      <c r="R31" s="170"/>
      <c r="S31" s="170"/>
      <c r="T31" s="170"/>
      <c r="U31" s="170" t="s">
        <v>1</v>
      </c>
      <c r="V31" s="170"/>
      <c r="W31" s="170"/>
      <c r="X31" s="170"/>
      <c r="Y31" s="170" t="s">
        <v>2</v>
      </c>
      <c r="Z31" s="170"/>
      <c r="AA31" s="170" t="s">
        <v>182</v>
      </c>
      <c r="AB31" s="170"/>
      <c r="AC31" s="321"/>
      <c r="AD31" s="321"/>
      <c r="AE31" s="321"/>
      <c r="AF31" s="170"/>
      <c r="AG31" s="170"/>
      <c r="AH31" s="170" t="s">
        <v>0</v>
      </c>
      <c r="AI31" s="170"/>
      <c r="AJ31" s="170"/>
      <c r="AK31" s="170"/>
      <c r="AL31" s="170" t="s">
        <v>1</v>
      </c>
      <c r="AM31" s="170"/>
      <c r="AN31" s="170"/>
      <c r="AO31" s="170"/>
      <c r="AP31" s="170" t="s">
        <v>2</v>
      </c>
      <c r="AQ31" s="170"/>
      <c r="AR31" s="301"/>
      <c r="AS31" s="302"/>
      <c r="AT31" s="302"/>
      <c r="AU31" s="302"/>
      <c r="AV31" s="307" t="s">
        <v>122</v>
      </c>
      <c r="AW31" s="308"/>
      <c r="AX31" s="301"/>
      <c r="AY31" s="302"/>
      <c r="AZ31" s="302"/>
      <c r="BA31" s="302"/>
      <c r="BB31" s="302"/>
      <c r="BC31" s="307" t="s">
        <v>128</v>
      </c>
      <c r="BD31" s="308"/>
    </row>
    <row r="32" spans="2:56" ht="9.9499999999999993" customHeight="1">
      <c r="B32" s="132"/>
      <c r="C32" s="173"/>
      <c r="D32" s="171"/>
      <c r="E32" s="171"/>
      <c r="F32" s="171"/>
      <c r="G32" s="171"/>
      <c r="H32" s="171"/>
      <c r="I32" s="171"/>
      <c r="J32" s="171"/>
      <c r="K32" s="174"/>
      <c r="L32" s="322"/>
      <c r="M32" s="197"/>
      <c r="N32" s="197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97"/>
      <c r="AD32" s="197"/>
      <c r="AE32" s="197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303"/>
      <c r="AS32" s="304"/>
      <c r="AT32" s="304"/>
      <c r="AU32" s="304"/>
      <c r="AV32" s="309"/>
      <c r="AW32" s="310"/>
      <c r="AX32" s="303"/>
      <c r="AY32" s="304"/>
      <c r="AZ32" s="304"/>
      <c r="BA32" s="304"/>
      <c r="BB32" s="304"/>
      <c r="BC32" s="309"/>
      <c r="BD32" s="310"/>
    </row>
    <row r="33" spans="2:56" ht="9.9499999999999993" customHeight="1">
      <c r="B33" s="132"/>
      <c r="C33" s="234"/>
      <c r="D33" s="172"/>
      <c r="E33" s="172"/>
      <c r="F33" s="172"/>
      <c r="G33" s="172"/>
      <c r="H33" s="172"/>
      <c r="I33" s="172"/>
      <c r="J33" s="172"/>
      <c r="K33" s="235"/>
      <c r="L33" s="323"/>
      <c r="M33" s="324"/>
      <c r="N33" s="324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324"/>
      <c r="AD33" s="324"/>
      <c r="AE33" s="324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305"/>
      <c r="AS33" s="306"/>
      <c r="AT33" s="306"/>
      <c r="AU33" s="306"/>
      <c r="AV33" s="311"/>
      <c r="AW33" s="312"/>
      <c r="AX33" s="305"/>
      <c r="AY33" s="306"/>
      <c r="AZ33" s="306"/>
      <c r="BA33" s="306"/>
      <c r="BB33" s="306"/>
      <c r="BC33" s="311"/>
      <c r="BD33" s="312"/>
    </row>
    <row r="34" spans="2:56" ht="9.9499999999999993" customHeight="1">
      <c r="B34" s="132"/>
      <c r="C34" s="232"/>
      <c r="D34" s="170" t="s">
        <v>180</v>
      </c>
      <c r="E34" s="170"/>
      <c r="F34" s="170"/>
      <c r="G34" s="170"/>
      <c r="H34" s="170"/>
      <c r="I34" s="170" t="s">
        <v>181</v>
      </c>
      <c r="J34" s="170"/>
      <c r="K34" s="233"/>
      <c r="L34" s="320"/>
      <c r="M34" s="321"/>
      <c r="N34" s="321"/>
      <c r="O34" s="170"/>
      <c r="P34" s="170"/>
      <c r="Q34" s="170" t="s">
        <v>0</v>
      </c>
      <c r="R34" s="170"/>
      <c r="S34" s="170"/>
      <c r="T34" s="170"/>
      <c r="U34" s="170" t="s">
        <v>1</v>
      </c>
      <c r="V34" s="170"/>
      <c r="W34" s="170"/>
      <c r="X34" s="170"/>
      <c r="Y34" s="170" t="s">
        <v>2</v>
      </c>
      <c r="Z34" s="170"/>
      <c r="AA34" s="170" t="s">
        <v>182</v>
      </c>
      <c r="AB34" s="170"/>
      <c r="AC34" s="321"/>
      <c r="AD34" s="321"/>
      <c r="AE34" s="321"/>
      <c r="AF34" s="170"/>
      <c r="AG34" s="170"/>
      <c r="AH34" s="170" t="s">
        <v>0</v>
      </c>
      <c r="AI34" s="170"/>
      <c r="AJ34" s="170"/>
      <c r="AK34" s="170"/>
      <c r="AL34" s="170" t="s">
        <v>1</v>
      </c>
      <c r="AM34" s="170"/>
      <c r="AN34" s="170"/>
      <c r="AO34" s="170"/>
      <c r="AP34" s="170" t="s">
        <v>2</v>
      </c>
      <c r="AQ34" s="170"/>
      <c r="AR34" s="301"/>
      <c r="AS34" s="302"/>
      <c r="AT34" s="302"/>
      <c r="AU34" s="302"/>
      <c r="AV34" s="307" t="s">
        <v>122</v>
      </c>
      <c r="AW34" s="308"/>
      <c r="AX34" s="301"/>
      <c r="AY34" s="302"/>
      <c r="AZ34" s="302"/>
      <c r="BA34" s="302"/>
      <c r="BB34" s="302"/>
      <c r="BC34" s="307" t="s">
        <v>128</v>
      </c>
      <c r="BD34" s="308"/>
    </row>
    <row r="35" spans="2:56" ht="9.9499999999999993" customHeight="1">
      <c r="B35" s="132"/>
      <c r="C35" s="173"/>
      <c r="D35" s="171"/>
      <c r="E35" s="171"/>
      <c r="F35" s="171"/>
      <c r="G35" s="171"/>
      <c r="H35" s="171"/>
      <c r="I35" s="171"/>
      <c r="J35" s="171"/>
      <c r="K35" s="174"/>
      <c r="L35" s="322"/>
      <c r="M35" s="197"/>
      <c r="N35" s="197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97"/>
      <c r="AD35" s="197"/>
      <c r="AE35" s="197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303"/>
      <c r="AS35" s="304"/>
      <c r="AT35" s="304"/>
      <c r="AU35" s="304"/>
      <c r="AV35" s="309"/>
      <c r="AW35" s="310"/>
      <c r="AX35" s="303"/>
      <c r="AY35" s="304"/>
      <c r="AZ35" s="304"/>
      <c r="BA35" s="304"/>
      <c r="BB35" s="304"/>
      <c r="BC35" s="309"/>
      <c r="BD35" s="310"/>
    </row>
    <row r="36" spans="2:56" ht="9.9499999999999993" customHeight="1">
      <c r="B36" s="132"/>
      <c r="C36" s="234"/>
      <c r="D36" s="172"/>
      <c r="E36" s="172"/>
      <c r="F36" s="172"/>
      <c r="G36" s="172"/>
      <c r="H36" s="172"/>
      <c r="I36" s="172"/>
      <c r="J36" s="172"/>
      <c r="K36" s="235"/>
      <c r="L36" s="323"/>
      <c r="M36" s="324"/>
      <c r="N36" s="324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324"/>
      <c r="AD36" s="324"/>
      <c r="AE36" s="324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305"/>
      <c r="AS36" s="306"/>
      <c r="AT36" s="306"/>
      <c r="AU36" s="306"/>
      <c r="AV36" s="311"/>
      <c r="AW36" s="312"/>
      <c r="AX36" s="305"/>
      <c r="AY36" s="306"/>
      <c r="AZ36" s="306"/>
      <c r="BA36" s="306"/>
      <c r="BB36" s="306"/>
      <c r="BC36" s="311"/>
      <c r="BD36" s="312"/>
    </row>
    <row r="37" spans="2:56" ht="9.9499999999999993" customHeight="1">
      <c r="B37" s="132"/>
      <c r="C37" s="232"/>
      <c r="D37" s="170" t="s">
        <v>180</v>
      </c>
      <c r="E37" s="170"/>
      <c r="F37" s="170"/>
      <c r="G37" s="170"/>
      <c r="H37" s="170"/>
      <c r="I37" s="170" t="s">
        <v>181</v>
      </c>
      <c r="J37" s="170"/>
      <c r="K37" s="233"/>
      <c r="L37" s="320"/>
      <c r="M37" s="321"/>
      <c r="N37" s="321"/>
      <c r="O37" s="170"/>
      <c r="P37" s="170"/>
      <c r="Q37" s="170" t="s">
        <v>0</v>
      </c>
      <c r="R37" s="170"/>
      <c r="S37" s="170"/>
      <c r="T37" s="170"/>
      <c r="U37" s="170" t="s">
        <v>1</v>
      </c>
      <c r="V37" s="170"/>
      <c r="W37" s="170"/>
      <c r="X37" s="170"/>
      <c r="Y37" s="170" t="s">
        <v>2</v>
      </c>
      <c r="Z37" s="170"/>
      <c r="AA37" s="170" t="s">
        <v>182</v>
      </c>
      <c r="AB37" s="170"/>
      <c r="AC37" s="321"/>
      <c r="AD37" s="321"/>
      <c r="AE37" s="321"/>
      <c r="AF37" s="170"/>
      <c r="AG37" s="170"/>
      <c r="AH37" s="170" t="s">
        <v>0</v>
      </c>
      <c r="AI37" s="170"/>
      <c r="AJ37" s="170"/>
      <c r="AK37" s="170"/>
      <c r="AL37" s="170" t="s">
        <v>1</v>
      </c>
      <c r="AM37" s="170"/>
      <c r="AN37" s="170"/>
      <c r="AO37" s="170"/>
      <c r="AP37" s="170" t="s">
        <v>2</v>
      </c>
      <c r="AQ37" s="170"/>
      <c r="AR37" s="301"/>
      <c r="AS37" s="302"/>
      <c r="AT37" s="302"/>
      <c r="AU37" s="302"/>
      <c r="AV37" s="307" t="s">
        <v>122</v>
      </c>
      <c r="AW37" s="308"/>
      <c r="AX37" s="301"/>
      <c r="AY37" s="302"/>
      <c r="AZ37" s="302"/>
      <c r="BA37" s="302"/>
      <c r="BB37" s="302"/>
      <c r="BC37" s="307" t="s">
        <v>128</v>
      </c>
      <c r="BD37" s="308"/>
    </row>
    <row r="38" spans="2:56" ht="9.9499999999999993" customHeight="1">
      <c r="B38" s="132"/>
      <c r="C38" s="173"/>
      <c r="D38" s="171"/>
      <c r="E38" s="171"/>
      <c r="F38" s="171"/>
      <c r="G38" s="171"/>
      <c r="H38" s="171"/>
      <c r="I38" s="171"/>
      <c r="J38" s="171"/>
      <c r="K38" s="174"/>
      <c r="L38" s="322"/>
      <c r="M38" s="197"/>
      <c r="N38" s="197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97"/>
      <c r="AD38" s="197"/>
      <c r="AE38" s="197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303"/>
      <c r="AS38" s="304"/>
      <c r="AT38" s="304"/>
      <c r="AU38" s="304"/>
      <c r="AV38" s="309"/>
      <c r="AW38" s="310"/>
      <c r="AX38" s="303"/>
      <c r="AY38" s="304"/>
      <c r="AZ38" s="304"/>
      <c r="BA38" s="304"/>
      <c r="BB38" s="304"/>
      <c r="BC38" s="309"/>
      <c r="BD38" s="310"/>
    </row>
    <row r="39" spans="2:56" ht="9.9499999999999993" customHeight="1">
      <c r="B39" s="132"/>
      <c r="C39" s="234"/>
      <c r="D39" s="172"/>
      <c r="E39" s="172"/>
      <c r="F39" s="172"/>
      <c r="G39" s="172"/>
      <c r="H39" s="172"/>
      <c r="I39" s="172"/>
      <c r="J39" s="172"/>
      <c r="K39" s="235"/>
      <c r="L39" s="323"/>
      <c r="M39" s="324"/>
      <c r="N39" s="324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324"/>
      <c r="AD39" s="324"/>
      <c r="AE39" s="324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305"/>
      <c r="AS39" s="306"/>
      <c r="AT39" s="306"/>
      <c r="AU39" s="306"/>
      <c r="AV39" s="311"/>
      <c r="AW39" s="312"/>
      <c r="AX39" s="305"/>
      <c r="AY39" s="306"/>
      <c r="AZ39" s="306"/>
      <c r="BA39" s="306"/>
      <c r="BB39" s="306"/>
      <c r="BC39" s="311"/>
      <c r="BD39" s="312"/>
    </row>
    <row r="40" spans="2:56" ht="9.9499999999999993" customHeight="1">
      <c r="B40" s="132"/>
      <c r="C40" s="232"/>
      <c r="D40" s="170" t="s">
        <v>180</v>
      </c>
      <c r="E40" s="170"/>
      <c r="F40" s="170"/>
      <c r="G40" s="170"/>
      <c r="H40" s="170"/>
      <c r="I40" s="170" t="s">
        <v>181</v>
      </c>
      <c r="J40" s="170"/>
      <c r="K40" s="233"/>
      <c r="L40" s="320"/>
      <c r="M40" s="321"/>
      <c r="N40" s="321"/>
      <c r="O40" s="170"/>
      <c r="P40" s="170"/>
      <c r="Q40" s="170" t="s">
        <v>0</v>
      </c>
      <c r="R40" s="170"/>
      <c r="S40" s="170"/>
      <c r="T40" s="170"/>
      <c r="U40" s="170" t="s">
        <v>1</v>
      </c>
      <c r="V40" s="170"/>
      <c r="W40" s="170"/>
      <c r="X40" s="170"/>
      <c r="Y40" s="170" t="s">
        <v>2</v>
      </c>
      <c r="Z40" s="170"/>
      <c r="AA40" s="170" t="s">
        <v>182</v>
      </c>
      <c r="AB40" s="170"/>
      <c r="AC40" s="321"/>
      <c r="AD40" s="321"/>
      <c r="AE40" s="321"/>
      <c r="AF40" s="170"/>
      <c r="AG40" s="170"/>
      <c r="AH40" s="170" t="s">
        <v>0</v>
      </c>
      <c r="AI40" s="170"/>
      <c r="AJ40" s="170"/>
      <c r="AK40" s="170"/>
      <c r="AL40" s="170" t="s">
        <v>1</v>
      </c>
      <c r="AM40" s="170"/>
      <c r="AN40" s="170"/>
      <c r="AO40" s="170"/>
      <c r="AP40" s="170" t="s">
        <v>2</v>
      </c>
      <c r="AQ40" s="170"/>
      <c r="AR40" s="301"/>
      <c r="AS40" s="302"/>
      <c r="AT40" s="302"/>
      <c r="AU40" s="302"/>
      <c r="AV40" s="307" t="s">
        <v>122</v>
      </c>
      <c r="AW40" s="308"/>
      <c r="AX40" s="301"/>
      <c r="AY40" s="302"/>
      <c r="AZ40" s="302"/>
      <c r="BA40" s="302"/>
      <c r="BB40" s="302"/>
      <c r="BC40" s="307" t="s">
        <v>128</v>
      </c>
      <c r="BD40" s="308"/>
    </row>
    <row r="41" spans="2:56" ht="9.9499999999999993" customHeight="1">
      <c r="B41" s="132"/>
      <c r="C41" s="173"/>
      <c r="D41" s="171"/>
      <c r="E41" s="171"/>
      <c r="F41" s="171"/>
      <c r="G41" s="171"/>
      <c r="H41" s="171"/>
      <c r="I41" s="171"/>
      <c r="J41" s="171"/>
      <c r="K41" s="174"/>
      <c r="L41" s="322"/>
      <c r="M41" s="197"/>
      <c r="N41" s="197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97"/>
      <c r="AD41" s="197"/>
      <c r="AE41" s="197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303"/>
      <c r="AS41" s="304"/>
      <c r="AT41" s="304"/>
      <c r="AU41" s="304"/>
      <c r="AV41" s="309"/>
      <c r="AW41" s="310"/>
      <c r="AX41" s="303"/>
      <c r="AY41" s="304"/>
      <c r="AZ41" s="304"/>
      <c r="BA41" s="304"/>
      <c r="BB41" s="304"/>
      <c r="BC41" s="309"/>
      <c r="BD41" s="310"/>
    </row>
    <row r="42" spans="2:56" ht="9.9499999999999993" customHeight="1">
      <c r="B42" s="132"/>
      <c r="C42" s="234"/>
      <c r="D42" s="172"/>
      <c r="E42" s="172"/>
      <c r="F42" s="172"/>
      <c r="G42" s="172"/>
      <c r="H42" s="172"/>
      <c r="I42" s="172"/>
      <c r="J42" s="172"/>
      <c r="K42" s="235"/>
      <c r="L42" s="323"/>
      <c r="M42" s="324"/>
      <c r="N42" s="324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324"/>
      <c r="AD42" s="324"/>
      <c r="AE42" s="324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305"/>
      <c r="AS42" s="306"/>
      <c r="AT42" s="306"/>
      <c r="AU42" s="306"/>
      <c r="AV42" s="311"/>
      <c r="AW42" s="312"/>
      <c r="AX42" s="305"/>
      <c r="AY42" s="306"/>
      <c r="AZ42" s="306"/>
      <c r="BA42" s="306"/>
      <c r="BB42" s="306"/>
      <c r="BC42" s="311"/>
      <c r="BD42" s="312"/>
    </row>
    <row r="43" spans="2:56" ht="9.9499999999999993" customHeight="1">
      <c r="B43" s="132"/>
      <c r="C43" s="232"/>
      <c r="D43" s="170" t="s">
        <v>180</v>
      </c>
      <c r="E43" s="170"/>
      <c r="F43" s="170"/>
      <c r="G43" s="170"/>
      <c r="H43" s="170"/>
      <c r="I43" s="170" t="s">
        <v>181</v>
      </c>
      <c r="J43" s="170"/>
      <c r="K43" s="233"/>
      <c r="L43" s="320"/>
      <c r="M43" s="321"/>
      <c r="N43" s="321"/>
      <c r="O43" s="170"/>
      <c r="P43" s="170"/>
      <c r="Q43" s="170" t="s">
        <v>0</v>
      </c>
      <c r="R43" s="170"/>
      <c r="S43" s="170"/>
      <c r="T43" s="170"/>
      <c r="U43" s="170" t="s">
        <v>1</v>
      </c>
      <c r="V43" s="170"/>
      <c r="W43" s="170"/>
      <c r="X43" s="170"/>
      <c r="Y43" s="170" t="s">
        <v>2</v>
      </c>
      <c r="Z43" s="170"/>
      <c r="AA43" s="170" t="s">
        <v>182</v>
      </c>
      <c r="AB43" s="170"/>
      <c r="AC43" s="321"/>
      <c r="AD43" s="321"/>
      <c r="AE43" s="321"/>
      <c r="AF43" s="170"/>
      <c r="AG43" s="170"/>
      <c r="AH43" s="170" t="s">
        <v>0</v>
      </c>
      <c r="AI43" s="170"/>
      <c r="AJ43" s="170"/>
      <c r="AK43" s="170"/>
      <c r="AL43" s="170" t="s">
        <v>1</v>
      </c>
      <c r="AM43" s="170"/>
      <c r="AN43" s="170"/>
      <c r="AO43" s="170"/>
      <c r="AP43" s="170" t="s">
        <v>2</v>
      </c>
      <c r="AQ43" s="170"/>
      <c r="AR43" s="301"/>
      <c r="AS43" s="302"/>
      <c r="AT43" s="302"/>
      <c r="AU43" s="302"/>
      <c r="AV43" s="307" t="s">
        <v>122</v>
      </c>
      <c r="AW43" s="308"/>
      <c r="AX43" s="301"/>
      <c r="AY43" s="302"/>
      <c r="AZ43" s="302"/>
      <c r="BA43" s="302"/>
      <c r="BB43" s="302"/>
      <c r="BC43" s="307" t="s">
        <v>128</v>
      </c>
      <c r="BD43" s="308"/>
    </row>
    <row r="44" spans="2:56" ht="9.9499999999999993" customHeight="1">
      <c r="B44" s="132"/>
      <c r="C44" s="173"/>
      <c r="D44" s="171"/>
      <c r="E44" s="171"/>
      <c r="F44" s="171"/>
      <c r="G44" s="171"/>
      <c r="H44" s="171"/>
      <c r="I44" s="171"/>
      <c r="J44" s="171"/>
      <c r="K44" s="174"/>
      <c r="L44" s="322"/>
      <c r="M44" s="197"/>
      <c r="N44" s="197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97"/>
      <c r="AD44" s="197"/>
      <c r="AE44" s="197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303"/>
      <c r="AS44" s="304"/>
      <c r="AT44" s="304"/>
      <c r="AU44" s="304"/>
      <c r="AV44" s="309"/>
      <c r="AW44" s="310"/>
      <c r="AX44" s="303"/>
      <c r="AY44" s="304"/>
      <c r="AZ44" s="304"/>
      <c r="BA44" s="304"/>
      <c r="BB44" s="304"/>
      <c r="BC44" s="309"/>
      <c r="BD44" s="310"/>
    </row>
    <row r="45" spans="2:56" ht="9.9499999999999993" customHeight="1">
      <c r="B45" s="132"/>
      <c r="C45" s="234"/>
      <c r="D45" s="172"/>
      <c r="E45" s="172"/>
      <c r="F45" s="172"/>
      <c r="G45" s="172"/>
      <c r="H45" s="172"/>
      <c r="I45" s="172"/>
      <c r="J45" s="172"/>
      <c r="K45" s="235"/>
      <c r="L45" s="323"/>
      <c r="M45" s="324"/>
      <c r="N45" s="324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324"/>
      <c r="AD45" s="324"/>
      <c r="AE45" s="324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305"/>
      <c r="AS45" s="306"/>
      <c r="AT45" s="306"/>
      <c r="AU45" s="306"/>
      <c r="AV45" s="311"/>
      <c r="AW45" s="312"/>
      <c r="AX45" s="305"/>
      <c r="AY45" s="306"/>
      <c r="AZ45" s="306"/>
      <c r="BA45" s="306"/>
      <c r="BB45" s="306"/>
      <c r="BC45" s="311"/>
      <c r="BD45" s="312"/>
    </row>
    <row r="46" spans="2:56" ht="9.9499999999999993" customHeight="1">
      <c r="B46" s="132"/>
      <c r="C46" s="232"/>
      <c r="D46" s="170" t="s">
        <v>180</v>
      </c>
      <c r="E46" s="170"/>
      <c r="F46" s="170"/>
      <c r="G46" s="170"/>
      <c r="H46" s="170"/>
      <c r="I46" s="170" t="s">
        <v>181</v>
      </c>
      <c r="J46" s="170"/>
      <c r="K46" s="233"/>
      <c r="L46" s="320"/>
      <c r="M46" s="321"/>
      <c r="N46" s="321"/>
      <c r="O46" s="170"/>
      <c r="P46" s="170"/>
      <c r="Q46" s="170" t="s">
        <v>0</v>
      </c>
      <c r="R46" s="170"/>
      <c r="S46" s="170"/>
      <c r="T46" s="170"/>
      <c r="U46" s="170" t="s">
        <v>1</v>
      </c>
      <c r="V46" s="170"/>
      <c r="W46" s="170"/>
      <c r="X46" s="170"/>
      <c r="Y46" s="170" t="s">
        <v>2</v>
      </c>
      <c r="Z46" s="170"/>
      <c r="AA46" s="170" t="s">
        <v>182</v>
      </c>
      <c r="AB46" s="170"/>
      <c r="AC46" s="321"/>
      <c r="AD46" s="321"/>
      <c r="AE46" s="321"/>
      <c r="AF46" s="170"/>
      <c r="AG46" s="170"/>
      <c r="AH46" s="170" t="s">
        <v>0</v>
      </c>
      <c r="AI46" s="170"/>
      <c r="AJ46" s="170"/>
      <c r="AK46" s="170"/>
      <c r="AL46" s="170" t="s">
        <v>1</v>
      </c>
      <c r="AM46" s="170"/>
      <c r="AN46" s="170"/>
      <c r="AO46" s="170"/>
      <c r="AP46" s="170" t="s">
        <v>2</v>
      </c>
      <c r="AQ46" s="170"/>
      <c r="AR46" s="301"/>
      <c r="AS46" s="302"/>
      <c r="AT46" s="302"/>
      <c r="AU46" s="302"/>
      <c r="AV46" s="307" t="s">
        <v>122</v>
      </c>
      <c r="AW46" s="308"/>
      <c r="AX46" s="301"/>
      <c r="AY46" s="302"/>
      <c r="AZ46" s="302"/>
      <c r="BA46" s="302"/>
      <c r="BB46" s="302"/>
      <c r="BC46" s="307" t="s">
        <v>128</v>
      </c>
      <c r="BD46" s="308"/>
    </row>
    <row r="47" spans="2:56" ht="9.9499999999999993" customHeight="1">
      <c r="B47" s="132"/>
      <c r="C47" s="173"/>
      <c r="D47" s="171"/>
      <c r="E47" s="171"/>
      <c r="F47" s="171"/>
      <c r="G47" s="171"/>
      <c r="H47" s="171"/>
      <c r="I47" s="171"/>
      <c r="J47" s="171"/>
      <c r="K47" s="174"/>
      <c r="L47" s="322"/>
      <c r="M47" s="197"/>
      <c r="N47" s="197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97"/>
      <c r="AD47" s="197"/>
      <c r="AE47" s="197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303"/>
      <c r="AS47" s="304"/>
      <c r="AT47" s="304"/>
      <c r="AU47" s="304"/>
      <c r="AV47" s="309"/>
      <c r="AW47" s="310"/>
      <c r="AX47" s="303"/>
      <c r="AY47" s="304"/>
      <c r="AZ47" s="304"/>
      <c r="BA47" s="304"/>
      <c r="BB47" s="304"/>
      <c r="BC47" s="309"/>
      <c r="BD47" s="310"/>
    </row>
    <row r="48" spans="2:56" ht="9.9499999999999993" customHeight="1">
      <c r="B48" s="132"/>
      <c r="C48" s="234"/>
      <c r="D48" s="172"/>
      <c r="E48" s="172"/>
      <c r="F48" s="172"/>
      <c r="G48" s="172"/>
      <c r="H48" s="172"/>
      <c r="I48" s="172"/>
      <c r="J48" s="172"/>
      <c r="K48" s="235"/>
      <c r="L48" s="323"/>
      <c r="M48" s="324"/>
      <c r="N48" s="324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324"/>
      <c r="AD48" s="324"/>
      <c r="AE48" s="324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305"/>
      <c r="AS48" s="306"/>
      <c r="AT48" s="306"/>
      <c r="AU48" s="306"/>
      <c r="AV48" s="311"/>
      <c r="AW48" s="312"/>
      <c r="AX48" s="305"/>
      <c r="AY48" s="306"/>
      <c r="AZ48" s="306"/>
      <c r="BA48" s="306"/>
      <c r="BB48" s="306"/>
      <c r="BC48" s="311"/>
      <c r="BD48" s="312"/>
    </row>
    <row r="49" spans="2:56" ht="9.9499999999999993" customHeight="1">
      <c r="B49" s="132"/>
      <c r="C49" s="232"/>
      <c r="D49" s="170" t="s">
        <v>180</v>
      </c>
      <c r="E49" s="170"/>
      <c r="F49" s="170"/>
      <c r="G49" s="170"/>
      <c r="H49" s="170"/>
      <c r="I49" s="170" t="s">
        <v>181</v>
      </c>
      <c r="J49" s="170"/>
      <c r="K49" s="233"/>
      <c r="L49" s="320"/>
      <c r="M49" s="321"/>
      <c r="N49" s="321"/>
      <c r="O49" s="170"/>
      <c r="P49" s="170"/>
      <c r="Q49" s="170" t="s">
        <v>0</v>
      </c>
      <c r="R49" s="170"/>
      <c r="S49" s="170"/>
      <c r="T49" s="170"/>
      <c r="U49" s="170" t="s">
        <v>1</v>
      </c>
      <c r="V49" s="170"/>
      <c r="W49" s="170"/>
      <c r="X49" s="170"/>
      <c r="Y49" s="170" t="s">
        <v>2</v>
      </c>
      <c r="Z49" s="170"/>
      <c r="AA49" s="170" t="s">
        <v>182</v>
      </c>
      <c r="AB49" s="170"/>
      <c r="AC49" s="321"/>
      <c r="AD49" s="321"/>
      <c r="AE49" s="321"/>
      <c r="AF49" s="170"/>
      <c r="AG49" s="170"/>
      <c r="AH49" s="170" t="s">
        <v>0</v>
      </c>
      <c r="AI49" s="170"/>
      <c r="AJ49" s="170"/>
      <c r="AK49" s="170"/>
      <c r="AL49" s="170" t="s">
        <v>1</v>
      </c>
      <c r="AM49" s="170"/>
      <c r="AN49" s="170"/>
      <c r="AO49" s="170"/>
      <c r="AP49" s="170" t="s">
        <v>2</v>
      </c>
      <c r="AQ49" s="170"/>
      <c r="AR49" s="301"/>
      <c r="AS49" s="302"/>
      <c r="AT49" s="302"/>
      <c r="AU49" s="302"/>
      <c r="AV49" s="307" t="s">
        <v>122</v>
      </c>
      <c r="AW49" s="308"/>
      <c r="AX49" s="301"/>
      <c r="AY49" s="302"/>
      <c r="AZ49" s="302"/>
      <c r="BA49" s="302"/>
      <c r="BB49" s="302"/>
      <c r="BC49" s="307" t="s">
        <v>128</v>
      </c>
      <c r="BD49" s="308"/>
    </row>
    <row r="50" spans="2:56" ht="9.9499999999999993" customHeight="1">
      <c r="B50" s="132"/>
      <c r="C50" s="173"/>
      <c r="D50" s="171"/>
      <c r="E50" s="171"/>
      <c r="F50" s="171"/>
      <c r="G50" s="171"/>
      <c r="H50" s="171"/>
      <c r="I50" s="171"/>
      <c r="J50" s="171"/>
      <c r="K50" s="174"/>
      <c r="L50" s="322"/>
      <c r="M50" s="197"/>
      <c r="N50" s="197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97"/>
      <c r="AD50" s="197"/>
      <c r="AE50" s="197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303"/>
      <c r="AS50" s="304"/>
      <c r="AT50" s="304"/>
      <c r="AU50" s="304"/>
      <c r="AV50" s="309"/>
      <c r="AW50" s="310"/>
      <c r="AX50" s="303"/>
      <c r="AY50" s="304"/>
      <c r="AZ50" s="304"/>
      <c r="BA50" s="304"/>
      <c r="BB50" s="304"/>
      <c r="BC50" s="309"/>
      <c r="BD50" s="310"/>
    </row>
    <row r="51" spans="2:56" ht="9.9499999999999993" customHeight="1">
      <c r="B51" s="132"/>
      <c r="C51" s="234"/>
      <c r="D51" s="172"/>
      <c r="E51" s="172"/>
      <c r="F51" s="172"/>
      <c r="G51" s="172"/>
      <c r="H51" s="172"/>
      <c r="I51" s="172"/>
      <c r="J51" s="172"/>
      <c r="K51" s="235"/>
      <c r="L51" s="323"/>
      <c r="M51" s="324"/>
      <c r="N51" s="324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324"/>
      <c r="AD51" s="324"/>
      <c r="AE51" s="324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305"/>
      <c r="AS51" s="306"/>
      <c r="AT51" s="306"/>
      <c r="AU51" s="306"/>
      <c r="AV51" s="311"/>
      <c r="AW51" s="312"/>
      <c r="AX51" s="305"/>
      <c r="AY51" s="306"/>
      <c r="AZ51" s="306"/>
      <c r="BA51" s="306"/>
      <c r="BB51" s="306"/>
      <c r="BC51" s="311"/>
      <c r="BD51" s="312"/>
    </row>
    <row r="52" spans="2:56" ht="9.9499999999999993" customHeight="1">
      <c r="B52" s="132"/>
      <c r="C52" s="232"/>
      <c r="D52" s="170" t="s">
        <v>180</v>
      </c>
      <c r="E52" s="170"/>
      <c r="F52" s="170"/>
      <c r="G52" s="170"/>
      <c r="H52" s="170"/>
      <c r="I52" s="170" t="s">
        <v>181</v>
      </c>
      <c r="J52" s="170"/>
      <c r="K52" s="233"/>
      <c r="L52" s="320"/>
      <c r="M52" s="321"/>
      <c r="N52" s="321"/>
      <c r="O52" s="170"/>
      <c r="P52" s="170"/>
      <c r="Q52" s="170" t="s">
        <v>0</v>
      </c>
      <c r="R52" s="170"/>
      <c r="S52" s="170"/>
      <c r="T52" s="170"/>
      <c r="U52" s="170" t="s">
        <v>1</v>
      </c>
      <c r="V52" s="170"/>
      <c r="W52" s="170"/>
      <c r="X52" s="170"/>
      <c r="Y52" s="170" t="s">
        <v>2</v>
      </c>
      <c r="Z52" s="170"/>
      <c r="AA52" s="170" t="s">
        <v>182</v>
      </c>
      <c r="AB52" s="170"/>
      <c r="AC52" s="321"/>
      <c r="AD52" s="321"/>
      <c r="AE52" s="321"/>
      <c r="AF52" s="170"/>
      <c r="AG52" s="170"/>
      <c r="AH52" s="170" t="s">
        <v>0</v>
      </c>
      <c r="AI52" s="170"/>
      <c r="AJ52" s="170"/>
      <c r="AK52" s="170"/>
      <c r="AL52" s="170" t="s">
        <v>1</v>
      </c>
      <c r="AM52" s="170"/>
      <c r="AN52" s="170"/>
      <c r="AO52" s="170"/>
      <c r="AP52" s="170" t="s">
        <v>2</v>
      </c>
      <c r="AQ52" s="170"/>
      <c r="AR52" s="301"/>
      <c r="AS52" s="302"/>
      <c r="AT52" s="302"/>
      <c r="AU52" s="302"/>
      <c r="AV52" s="307" t="s">
        <v>122</v>
      </c>
      <c r="AW52" s="308"/>
      <c r="AX52" s="301"/>
      <c r="AY52" s="302"/>
      <c r="AZ52" s="302"/>
      <c r="BA52" s="302"/>
      <c r="BB52" s="302"/>
      <c r="BC52" s="307" t="s">
        <v>128</v>
      </c>
      <c r="BD52" s="308"/>
    </row>
    <row r="53" spans="2:56" ht="9.9499999999999993" customHeight="1">
      <c r="B53" s="132"/>
      <c r="C53" s="173"/>
      <c r="D53" s="171"/>
      <c r="E53" s="171"/>
      <c r="F53" s="171"/>
      <c r="G53" s="171"/>
      <c r="H53" s="171"/>
      <c r="I53" s="171"/>
      <c r="J53" s="171"/>
      <c r="K53" s="174"/>
      <c r="L53" s="322"/>
      <c r="M53" s="197"/>
      <c r="N53" s="197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97"/>
      <c r="AD53" s="197"/>
      <c r="AE53" s="197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303"/>
      <c r="AS53" s="304"/>
      <c r="AT53" s="304"/>
      <c r="AU53" s="304"/>
      <c r="AV53" s="309"/>
      <c r="AW53" s="310"/>
      <c r="AX53" s="303"/>
      <c r="AY53" s="304"/>
      <c r="AZ53" s="304"/>
      <c r="BA53" s="304"/>
      <c r="BB53" s="304"/>
      <c r="BC53" s="309"/>
      <c r="BD53" s="310"/>
    </row>
    <row r="54" spans="2:56" ht="9.9499999999999993" customHeight="1">
      <c r="B54" s="132"/>
      <c r="C54" s="234"/>
      <c r="D54" s="172"/>
      <c r="E54" s="172"/>
      <c r="F54" s="172"/>
      <c r="G54" s="172"/>
      <c r="H54" s="172"/>
      <c r="I54" s="172"/>
      <c r="J54" s="172"/>
      <c r="K54" s="235"/>
      <c r="L54" s="323"/>
      <c r="M54" s="324"/>
      <c r="N54" s="324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324"/>
      <c r="AD54" s="324"/>
      <c r="AE54" s="324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305"/>
      <c r="AS54" s="306"/>
      <c r="AT54" s="306"/>
      <c r="AU54" s="306"/>
      <c r="AV54" s="311"/>
      <c r="AW54" s="312"/>
      <c r="AX54" s="305"/>
      <c r="AY54" s="306"/>
      <c r="AZ54" s="306"/>
      <c r="BA54" s="306"/>
      <c r="BB54" s="306"/>
      <c r="BC54" s="311"/>
      <c r="BD54" s="312"/>
    </row>
    <row r="55" spans="2:56" ht="9.9499999999999993" customHeight="1">
      <c r="B55" s="132"/>
      <c r="C55" s="232"/>
      <c r="D55" s="170" t="s">
        <v>180</v>
      </c>
      <c r="E55" s="170"/>
      <c r="F55" s="170"/>
      <c r="G55" s="170"/>
      <c r="H55" s="170"/>
      <c r="I55" s="170" t="s">
        <v>181</v>
      </c>
      <c r="J55" s="170"/>
      <c r="K55" s="233"/>
      <c r="L55" s="320"/>
      <c r="M55" s="321"/>
      <c r="N55" s="321"/>
      <c r="O55" s="170"/>
      <c r="P55" s="170"/>
      <c r="Q55" s="170" t="s">
        <v>0</v>
      </c>
      <c r="R55" s="170"/>
      <c r="S55" s="170"/>
      <c r="T55" s="170"/>
      <c r="U55" s="170" t="s">
        <v>1</v>
      </c>
      <c r="V55" s="170"/>
      <c r="W55" s="170"/>
      <c r="X55" s="170"/>
      <c r="Y55" s="170" t="s">
        <v>2</v>
      </c>
      <c r="Z55" s="170"/>
      <c r="AA55" s="170" t="s">
        <v>182</v>
      </c>
      <c r="AB55" s="170"/>
      <c r="AC55" s="321"/>
      <c r="AD55" s="321"/>
      <c r="AE55" s="321"/>
      <c r="AF55" s="170"/>
      <c r="AG55" s="170"/>
      <c r="AH55" s="170" t="s">
        <v>0</v>
      </c>
      <c r="AI55" s="170"/>
      <c r="AJ55" s="170"/>
      <c r="AK55" s="170"/>
      <c r="AL55" s="170" t="s">
        <v>1</v>
      </c>
      <c r="AM55" s="170"/>
      <c r="AN55" s="170"/>
      <c r="AO55" s="170"/>
      <c r="AP55" s="170" t="s">
        <v>2</v>
      </c>
      <c r="AQ55" s="170"/>
      <c r="AR55" s="301"/>
      <c r="AS55" s="302"/>
      <c r="AT55" s="302"/>
      <c r="AU55" s="302"/>
      <c r="AV55" s="307" t="s">
        <v>122</v>
      </c>
      <c r="AW55" s="308"/>
      <c r="AX55" s="301"/>
      <c r="AY55" s="302"/>
      <c r="AZ55" s="302"/>
      <c r="BA55" s="302"/>
      <c r="BB55" s="302"/>
      <c r="BC55" s="307" t="s">
        <v>128</v>
      </c>
      <c r="BD55" s="308"/>
    </row>
    <row r="56" spans="2:56" ht="9.9499999999999993" customHeight="1">
      <c r="B56" s="132"/>
      <c r="C56" s="173"/>
      <c r="D56" s="171"/>
      <c r="E56" s="171"/>
      <c r="F56" s="171"/>
      <c r="G56" s="171"/>
      <c r="H56" s="171"/>
      <c r="I56" s="171"/>
      <c r="J56" s="171"/>
      <c r="K56" s="174"/>
      <c r="L56" s="322"/>
      <c r="M56" s="197"/>
      <c r="N56" s="197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97"/>
      <c r="AD56" s="197"/>
      <c r="AE56" s="197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303"/>
      <c r="AS56" s="304"/>
      <c r="AT56" s="304"/>
      <c r="AU56" s="304"/>
      <c r="AV56" s="309"/>
      <c r="AW56" s="310"/>
      <c r="AX56" s="303"/>
      <c r="AY56" s="304"/>
      <c r="AZ56" s="304"/>
      <c r="BA56" s="304"/>
      <c r="BB56" s="304"/>
      <c r="BC56" s="309"/>
      <c r="BD56" s="310"/>
    </row>
    <row r="57" spans="2:56" ht="9.9499999999999993" customHeight="1">
      <c r="B57" s="132"/>
      <c r="C57" s="234"/>
      <c r="D57" s="172"/>
      <c r="E57" s="172"/>
      <c r="F57" s="172"/>
      <c r="G57" s="172"/>
      <c r="H57" s="172"/>
      <c r="I57" s="172"/>
      <c r="J57" s="172"/>
      <c r="K57" s="235"/>
      <c r="L57" s="323"/>
      <c r="M57" s="324"/>
      <c r="N57" s="324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324"/>
      <c r="AD57" s="324"/>
      <c r="AE57" s="324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305"/>
      <c r="AS57" s="306"/>
      <c r="AT57" s="306"/>
      <c r="AU57" s="306"/>
      <c r="AV57" s="311"/>
      <c r="AW57" s="312"/>
      <c r="AX57" s="305"/>
      <c r="AY57" s="306"/>
      <c r="AZ57" s="306"/>
      <c r="BA57" s="306"/>
      <c r="BB57" s="306"/>
      <c r="BC57" s="311"/>
      <c r="BD57" s="312"/>
    </row>
    <row r="58" spans="2:56" ht="9.9499999999999993" customHeight="1">
      <c r="B58" s="132"/>
      <c r="C58" s="232"/>
      <c r="D58" s="170" t="s">
        <v>180</v>
      </c>
      <c r="E58" s="170"/>
      <c r="F58" s="170"/>
      <c r="G58" s="170"/>
      <c r="H58" s="170"/>
      <c r="I58" s="170" t="s">
        <v>181</v>
      </c>
      <c r="J58" s="170"/>
      <c r="K58" s="233"/>
      <c r="L58" s="320"/>
      <c r="M58" s="321"/>
      <c r="N58" s="321"/>
      <c r="O58" s="170"/>
      <c r="P58" s="170"/>
      <c r="Q58" s="170" t="s">
        <v>0</v>
      </c>
      <c r="R58" s="170"/>
      <c r="S58" s="170"/>
      <c r="T58" s="170"/>
      <c r="U58" s="170" t="s">
        <v>1</v>
      </c>
      <c r="V58" s="170"/>
      <c r="W58" s="170"/>
      <c r="X58" s="170"/>
      <c r="Y58" s="170" t="s">
        <v>2</v>
      </c>
      <c r="Z58" s="170"/>
      <c r="AA58" s="170" t="s">
        <v>182</v>
      </c>
      <c r="AB58" s="170"/>
      <c r="AC58" s="321"/>
      <c r="AD58" s="321"/>
      <c r="AE58" s="321"/>
      <c r="AF58" s="170"/>
      <c r="AG58" s="170"/>
      <c r="AH58" s="170" t="s">
        <v>0</v>
      </c>
      <c r="AI58" s="170"/>
      <c r="AJ58" s="170"/>
      <c r="AK58" s="170"/>
      <c r="AL58" s="170" t="s">
        <v>1</v>
      </c>
      <c r="AM58" s="170"/>
      <c r="AN58" s="170"/>
      <c r="AO58" s="170"/>
      <c r="AP58" s="170" t="s">
        <v>2</v>
      </c>
      <c r="AQ58" s="170"/>
      <c r="AR58" s="301"/>
      <c r="AS58" s="302"/>
      <c r="AT58" s="302"/>
      <c r="AU58" s="302"/>
      <c r="AV58" s="307" t="s">
        <v>122</v>
      </c>
      <c r="AW58" s="308"/>
      <c r="AX58" s="301"/>
      <c r="AY58" s="302"/>
      <c r="AZ58" s="302"/>
      <c r="BA58" s="302"/>
      <c r="BB58" s="302"/>
      <c r="BC58" s="307" t="s">
        <v>128</v>
      </c>
      <c r="BD58" s="308"/>
    </row>
    <row r="59" spans="2:56" ht="9.9499999999999993" customHeight="1">
      <c r="B59" s="132"/>
      <c r="C59" s="173"/>
      <c r="D59" s="171"/>
      <c r="E59" s="171"/>
      <c r="F59" s="171"/>
      <c r="G59" s="171"/>
      <c r="H59" s="171"/>
      <c r="I59" s="171"/>
      <c r="J59" s="171"/>
      <c r="K59" s="174"/>
      <c r="L59" s="322"/>
      <c r="M59" s="197"/>
      <c r="N59" s="197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97"/>
      <c r="AD59" s="197"/>
      <c r="AE59" s="197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303"/>
      <c r="AS59" s="304"/>
      <c r="AT59" s="304"/>
      <c r="AU59" s="304"/>
      <c r="AV59" s="309"/>
      <c r="AW59" s="310"/>
      <c r="AX59" s="303"/>
      <c r="AY59" s="304"/>
      <c r="AZ59" s="304"/>
      <c r="BA59" s="304"/>
      <c r="BB59" s="304"/>
      <c r="BC59" s="309"/>
      <c r="BD59" s="310"/>
    </row>
    <row r="60" spans="2:56" ht="9.9499999999999993" customHeight="1">
      <c r="B60" s="132"/>
      <c r="C60" s="234"/>
      <c r="D60" s="172"/>
      <c r="E60" s="172"/>
      <c r="F60" s="172"/>
      <c r="G60" s="172"/>
      <c r="H60" s="172"/>
      <c r="I60" s="172"/>
      <c r="J60" s="172"/>
      <c r="K60" s="235"/>
      <c r="L60" s="323"/>
      <c r="M60" s="324"/>
      <c r="N60" s="324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324"/>
      <c r="AD60" s="324"/>
      <c r="AE60" s="324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305"/>
      <c r="AS60" s="306"/>
      <c r="AT60" s="306"/>
      <c r="AU60" s="306"/>
      <c r="AV60" s="311"/>
      <c r="AW60" s="312"/>
      <c r="AX60" s="305"/>
      <c r="AY60" s="306"/>
      <c r="AZ60" s="306"/>
      <c r="BA60" s="306"/>
      <c r="BB60" s="306"/>
      <c r="BC60" s="311"/>
      <c r="BD60" s="312"/>
    </row>
    <row r="61" spans="2:56" ht="9.9499999999999993" customHeight="1">
      <c r="B61" s="132"/>
      <c r="C61" s="232"/>
      <c r="D61" s="170" t="s">
        <v>180</v>
      </c>
      <c r="E61" s="170"/>
      <c r="F61" s="170"/>
      <c r="G61" s="170"/>
      <c r="H61" s="170"/>
      <c r="I61" s="170" t="s">
        <v>181</v>
      </c>
      <c r="J61" s="170"/>
      <c r="K61" s="233"/>
      <c r="L61" s="320"/>
      <c r="M61" s="321"/>
      <c r="N61" s="321"/>
      <c r="O61" s="170"/>
      <c r="P61" s="170"/>
      <c r="Q61" s="170" t="s">
        <v>0</v>
      </c>
      <c r="R61" s="170"/>
      <c r="S61" s="170"/>
      <c r="T61" s="170"/>
      <c r="U61" s="170" t="s">
        <v>1</v>
      </c>
      <c r="V61" s="170"/>
      <c r="W61" s="170"/>
      <c r="X61" s="170"/>
      <c r="Y61" s="170" t="s">
        <v>2</v>
      </c>
      <c r="Z61" s="170"/>
      <c r="AA61" s="170" t="s">
        <v>182</v>
      </c>
      <c r="AB61" s="170"/>
      <c r="AC61" s="321"/>
      <c r="AD61" s="321"/>
      <c r="AE61" s="321"/>
      <c r="AF61" s="170"/>
      <c r="AG61" s="170"/>
      <c r="AH61" s="170" t="s">
        <v>0</v>
      </c>
      <c r="AI61" s="170"/>
      <c r="AJ61" s="170"/>
      <c r="AK61" s="170"/>
      <c r="AL61" s="170" t="s">
        <v>1</v>
      </c>
      <c r="AM61" s="170"/>
      <c r="AN61" s="170"/>
      <c r="AO61" s="170"/>
      <c r="AP61" s="170" t="s">
        <v>2</v>
      </c>
      <c r="AQ61" s="170"/>
      <c r="AR61" s="301"/>
      <c r="AS61" s="302"/>
      <c r="AT61" s="302"/>
      <c r="AU61" s="302"/>
      <c r="AV61" s="307" t="s">
        <v>122</v>
      </c>
      <c r="AW61" s="308"/>
      <c r="AX61" s="301"/>
      <c r="AY61" s="302"/>
      <c r="AZ61" s="302"/>
      <c r="BA61" s="302"/>
      <c r="BB61" s="302"/>
      <c r="BC61" s="307" t="s">
        <v>128</v>
      </c>
      <c r="BD61" s="308"/>
    </row>
    <row r="62" spans="2:56" ht="9.9499999999999993" customHeight="1">
      <c r="B62" s="132"/>
      <c r="C62" s="173"/>
      <c r="D62" s="171"/>
      <c r="E62" s="171"/>
      <c r="F62" s="171"/>
      <c r="G62" s="171"/>
      <c r="H62" s="171"/>
      <c r="I62" s="171"/>
      <c r="J62" s="171"/>
      <c r="K62" s="174"/>
      <c r="L62" s="322"/>
      <c r="M62" s="197"/>
      <c r="N62" s="197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97"/>
      <c r="AD62" s="197"/>
      <c r="AE62" s="197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303"/>
      <c r="AS62" s="304"/>
      <c r="AT62" s="304"/>
      <c r="AU62" s="304"/>
      <c r="AV62" s="309"/>
      <c r="AW62" s="310"/>
      <c r="AX62" s="303"/>
      <c r="AY62" s="304"/>
      <c r="AZ62" s="304"/>
      <c r="BA62" s="304"/>
      <c r="BB62" s="304"/>
      <c r="BC62" s="309"/>
      <c r="BD62" s="310"/>
    </row>
    <row r="63" spans="2:56" ht="9.9499999999999993" customHeight="1">
      <c r="B63" s="132"/>
      <c r="C63" s="234"/>
      <c r="D63" s="172"/>
      <c r="E63" s="172"/>
      <c r="F63" s="172"/>
      <c r="G63" s="172"/>
      <c r="H63" s="172"/>
      <c r="I63" s="172"/>
      <c r="J63" s="172"/>
      <c r="K63" s="235"/>
      <c r="L63" s="323"/>
      <c r="M63" s="324"/>
      <c r="N63" s="324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324"/>
      <c r="AD63" s="324"/>
      <c r="AE63" s="324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305"/>
      <c r="AS63" s="306"/>
      <c r="AT63" s="306"/>
      <c r="AU63" s="306"/>
      <c r="AV63" s="311"/>
      <c r="AW63" s="312"/>
      <c r="AX63" s="305"/>
      <c r="AY63" s="306"/>
      <c r="AZ63" s="306"/>
      <c r="BA63" s="306"/>
      <c r="BB63" s="306"/>
      <c r="BC63" s="311"/>
      <c r="BD63" s="312"/>
    </row>
    <row r="64" spans="2:56" ht="9.9499999999999993" customHeight="1">
      <c r="B64" s="132"/>
      <c r="C64" s="232"/>
      <c r="D64" s="170" t="s">
        <v>180</v>
      </c>
      <c r="E64" s="170"/>
      <c r="F64" s="170"/>
      <c r="G64" s="170"/>
      <c r="H64" s="170"/>
      <c r="I64" s="170" t="s">
        <v>181</v>
      </c>
      <c r="J64" s="170"/>
      <c r="K64" s="233"/>
      <c r="L64" s="320"/>
      <c r="M64" s="321"/>
      <c r="N64" s="321"/>
      <c r="O64" s="170"/>
      <c r="P64" s="170"/>
      <c r="Q64" s="170" t="s">
        <v>0</v>
      </c>
      <c r="R64" s="170"/>
      <c r="S64" s="170"/>
      <c r="T64" s="170"/>
      <c r="U64" s="170" t="s">
        <v>1</v>
      </c>
      <c r="V64" s="170"/>
      <c r="W64" s="170"/>
      <c r="X64" s="170"/>
      <c r="Y64" s="170" t="s">
        <v>2</v>
      </c>
      <c r="Z64" s="170"/>
      <c r="AA64" s="170" t="s">
        <v>182</v>
      </c>
      <c r="AB64" s="170"/>
      <c r="AC64" s="321"/>
      <c r="AD64" s="321"/>
      <c r="AE64" s="321"/>
      <c r="AF64" s="170"/>
      <c r="AG64" s="170"/>
      <c r="AH64" s="170" t="s">
        <v>0</v>
      </c>
      <c r="AI64" s="170"/>
      <c r="AJ64" s="170"/>
      <c r="AK64" s="170"/>
      <c r="AL64" s="170" t="s">
        <v>1</v>
      </c>
      <c r="AM64" s="170"/>
      <c r="AN64" s="170"/>
      <c r="AO64" s="170"/>
      <c r="AP64" s="170" t="s">
        <v>2</v>
      </c>
      <c r="AQ64" s="170"/>
      <c r="AR64" s="301"/>
      <c r="AS64" s="302"/>
      <c r="AT64" s="302"/>
      <c r="AU64" s="302"/>
      <c r="AV64" s="307" t="s">
        <v>122</v>
      </c>
      <c r="AW64" s="308"/>
      <c r="AX64" s="301"/>
      <c r="AY64" s="302"/>
      <c r="AZ64" s="302"/>
      <c r="BA64" s="302"/>
      <c r="BB64" s="302"/>
      <c r="BC64" s="307" t="s">
        <v>128</v>
      </c>
      <c r="BD64" s="308"/>
    </row>
    <row r="65" spans="2:56" ht="9.9499999999999993" customHeight="1">
      <c r="B65" s="132"/>
      <c r="C65" s="173"/>
      <c r="D65" s="171"/>
      <c r="E65" s="171"/>
      <c r="F65" s="171"/>
      <c r="G65" s="171"/>
      <c r="H65" s="171"/>
      <c r="I65" s="171"/>
      <c r="J65" s="171"/>
      <c r="K65" s="174"/>
      <c r="L65" s="322"/>
      <c r="M65" s="197"/>
      <c r="N65" s="197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97"/>
      <c r="AD65" s="197"/>
      <c r="AE65" s="197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303"/>
      <c r="AS65" s="304"/>
      <c r="AT65" s="304"/>
      <c r="AU65" s="304"/>
      <c r="AV65" s="309"/>
      <c r="AW65" s="310"/>
      <c r="AX65" s="303"/>
      <c r="AY65" s="304"/>
      <c r="AZ65" s="304"/>
      <c r="BA65" s="304"/>
      <c r="BB65" s="304"/>
      <c r="BC65" s="309"/>
      <c r="BD65" s="310"/>
    </row>
    <row r="66" spans="2:56" ht="9.9499999999999993" customHeight="1">
      <c r="B66" s="132"/>
      <c r="C66" s="234"/>
      <c r="D66" s="172"/>
      <c r="E66" s="172"/>
      <c r="F66" s="172"/>
      <c r="G66" s="172"/>
      <c r="H66" s="172"/>
      <c r="I66" s="172"/>
      <c r="J66" s="172"/>
      <c r="K66" s="235"/>
      <c r="L66" s="323"/>
      <c r="M66" s="324"/>
      <c r="N66" s="324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324"/>
      <c r="AD66" s="324"/>
      <c r="AE66" s="324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305"/>
      <c r="AS66" s="306"/>
      <c r="AT66" s="306"/>
      <c r="AU66" s="306"/>
      <c r="AV66" s="311"/>
      <c r="AW66" s="312"/>
      <c r="AX66" s="305"/>
      <c r="AY66" s="306"/>
      <c r="AZ66" s="306"/>
      <c r="BA66" s="306"/>
      <c r="BB66" s="306"/>
      <c r="BC66" s="311"/>
      <c r="BD66" s="312"/>
    </row>
    <row r="67" spans="2:56" ht="9.9499999999999993" customHeight="1">
      <c r="B67" s="132"/>
      <c r="C67" s="232"/>
      <c r="D67" s="170" t="s">
        <v>180</v>
      </c>
      <c r="E67" s="170"/>
      <c r="F67" s="170"/>
      <c r="G67" s="170"/>
      <c r="H67" s="170"/>
      <c r="I67" s="170" t="s">
        <v>181</v>
      </c>
      <c r="J67" s="170"/>
      <c r="K67" s="233"/>
      <c r="L67" s="320"/>
      <c r="M67" s="321"/>
      <c r="N67" s="321"/>
      <c r="O67" s="170"/>
      <c r="P67" s="170"/>
      <c r="Q67" s="170" t="s">
        <v>0</v>
      </c>
      <c r="R67" s="170"/>
      <c r="S67" s="170"/>
      <c r="T67" s="170"/>
      <c r="U67" s="170" t="s">
        <v>1</v>
      </c>
      <c r="V67" s="170"/>
      <c r="W67" s="170"/>
      <c r="X67" s="170"/>
      <c r="Y67" s="170" t="s">
        <v>2</v>
      </c>
      <c r="Z67" s="170"/>
      <c r="AA67" s="170" t="s">
        <v>182</v>
      </c>
      <c r="AB67" s="170"/>
      <c r="AC67" s="321"/>
      <c r="AD67" s="321"/>
      <c r="AE67" s="321"/>
      <c r="AF67" s="170"/>
      <c r="AG67" s="170"/>
      <c r="AH67" s="170" t="s">
        <v>0</v>
      </c>
      <c r="AI67" s="170"/>
      <c r="AJ67" s="170"/>
      <c r="AK67" s="170"/>
      <c r="AL67" s="170" t="s">
        <v>1</v>
      </c>
      <c r="AM67" s="170"/>
      <c r="AN67" s="170"/>
      <c r="AO67" s="170"/>
      <c r="AP67" s="170" t="s">
        <v>2</v>
      </c>
      <c r="AQ67" s="170"/>
      <c r="AR67" s="301"/>
      <c r="AS67" s="302"/>
      <c r="AT67" s="302"/>
      <c r="AU67" s="302"/>
      <c r="AV67" s="307" t="s">
        <v>122</v>
      </c>
      <c r="AW67" s="308"/>
      <c r="AX67" s="301"/>
      <c r="AY67" s="302"/>
      <c r="AZ67" s="302"/>
      <c r="BA67" s="302"/>
      <c r="BB67" s="302"/>
      <c r="BC67" s="307" t="s">
        <v>128</v>
      </c>
      <c r="BD67" s="308"/>
    </row>
    <row r="68" spans="2:56" ht="9.9499999999999993" customHeight="1">
      <c r="B68" s="132"/>
      <c r="C68" s="173"/>
      <c r="D68" s="171"/>
      <c r="E68" s="171"/>
      <c r="F68" s="171"/>
      <c r="G68" s="171"/>
      <c r="H68" s="171"/>
      <c r="I68" s="171"/>
      <c r="J68" s="171"/>
      <c r="K68" s="174"/>
      <c r="L68" s="322"/>
      <c r="M68" s="197"/>
      <c r="N68" s="197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97"/>
      <c r="AD68" s="197"/>
      <c r="AE68" s="197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303"/>
      <c r="AS68" s="304"/>
      <c r="AT68" s="304"/>
      <c r="AU68" s="304"/>
      <c r="AV68" s="309"/>
      <c r="AW68" s="310"/>
      <c r="AX68" s="303"/>
      <c r="AY68" s="304"/>
      <c r="AZ68" s="304"/>
      <c r="BA68" s="304"/>
      <c r="BB68" s="304"/>
      <c r="BC68" s="309"/>
      <c r="BD68" s="310"/>
    </row>
    <row r="69" spans="2:56" ht="9.9499999999999993" customHeight="1">
      <c r="B69" s="132"/>
      <c r="C69" s="234"/>
      <c r="D69" s="172"/>
      <c r="E69" s="172"/>
      <c r="F69" s="172"/>
      <c r="G69" s="172"/>
      <c r="H69" s="172"/>
      <c r="I69" s="172"/>
      <c r="J69" s="172"/>
      <c r="K69" s="235"/>
      <c r="L69" s="323"/>
      <c r="M69" s="324"/>
      <c r="N69" s="324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324"/>
      <c r="AD69" s="324"/>
      <c r="AE69" s="324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305"/>
      <c r="AS69" s="306"/>
      <c r="AT69" s="306"/>
      <c r="AU69" s="306"/>
      <c r="AV69" s="311"/>
      <c r="AW69" s="312"/>
      <c r="AX69" s="305"/>
      <c r="AY69" s="306"/>
      <c r="AZ69" s="306"/>
      <c r="BA69" s="306"/>
      <c r="BB69" s="306"/>
      <c r="BC69" s="311"/>
      <c r="BD69" s="312"/>
    </row>
    <row r="70" spans="2:56" ht="9.9499999999999993" customHeight="1">
      <c r="B70" s="132"/>
      <c r="C70" s="232"/>
      <c r="D70" s="170"/>
      <c r="E70" s="170"/>
      <c r="F70" s="170"/>
      <c r="G70" s="170"/>
      <c r="H70" s="170"/>
      <c r="I70" s="170"/>
      <c r="J70" s="170"/>
      <c r="K70" s="233"/>
      <c r="L70" s="320"/>
      <c r="M70" s="321"/>
      <c r="N70" s="321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321"/>
      <c r="AD70" s="321"/>
      <c r="AE70" s="321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301"/>
      <c r="AS70" s="302"/>
      <c r="AT70" s="302"/>
      <c r="AU70" s="302"/>
      <c r="AV70" s="307"/>
      <c r="AW70" s="308"/>
      <c r="AX70" s="301"/>
      <c r="AY70" s="302"/>
      <c r="AZ70" s="302"/>
      <c r="BA70" s="302"/>
      <c r="BB70" s="302"/>
      <c r="BC70" s="307"/>
      <c r="BD70" s="308"/>
    </row>
    <row r="71" spans="2:56" ht="9.9499999999999993" customHeight="1">
      <c r="B71" s="132"/>
      <c r="C71" s="173"/>
      <c r="D71" s="171"/>
      <c r="E71" s="171"/>
      <c r="F71" s="171"/>
      <c r="G71" s="171"/>
      <c r="H71" s="171"/>
      <c r="I71" s="171"/>
      <c r="J71" s="171"/>
      <c r="K71" s="174"/>
      <c r="L71" s="322"/>
      <c r="M71" s="197"/>
      <c r="N71" s="197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97"/>
      <c r="AD71" s="197"/>
      <c r="AE71" s="197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303"/>
      <c r="AS71" s="304"/>
      <c r="AT71" s="304"/>
      <c r="AU71" s="304"/>
      <c r="AV71" s="309"/>
      <c r="AW71" s="310"/>
      <c r="AX71" s="303"/>
      <c r="AY71" s="304"/>
      <c r="AZ71" s="304"/>
      <c r="BA71" s="304"/>
      <c r="BB71" s="304"/>
      <c r="BC71" s="309"/>
      <c r="BD71" s="310"/>
    </row>
    <row r="72" spans="2:56" ht="9.9499999999999993" customHeight="1">
      <c r="B72" s="132"/>
      <c r="C72" s="234"/>
      <c r="D72" s="172"/>
      <c r="E72" s="172"/>
      <c r="F72" s="172"/>
      <c r="G72" s="172"/>
      <c r="H72" s="172"/>
      <c r="I72" s="172"/>
      <c r="J72" s="172"/>
      <c r="K72" s="235"/>
      <c r="L72" s="323"/>
      <c r="M72" s="324"/>
      <c r="N72" s="324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324"/>
      <c r="AD72" s="324"/>
      <c r="AE72" s="324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305"/>
      <c r="AS72" s="306"/>
      <c r="AT72" s="306"/>
      <c r="AU72" s="306"/>
      <c r="AV72" s="311"/>
      <c r="AW72" s="312"/>
      <c r="AX72" s="305"/>
      <c r="AY72" s="306"/>
      <c r="AZ72" s="306"/>
      <c r="BA72" s="306"/>
      <c r="BB72" s="306"/>
      <c r="BC72" s="311"/>
      <c r="BD72" s="312"/>
    </row>
    <row r="73" spans="2:56" ht="9.9499999999999993" customHeight="1">
      <c r="B73" s="132"/>
      <c r="C73" s="313" t="s">
        <v>124</v>
      </c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188" t="s">
        <v>167</v>
      </c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9"/>
      <c r="AR73" s="301"/>
      <c r="AS73" s="302"/>
      <c r="AT73" s="302"/>
      <c r="AU73" s="302"/>
      <c r="AV73" s="307" t="s">
        <v>122</v>
      </c>
      <c r="AW73" s="308"/>
      <c r="AX73" s="301"/>
      <c r="AY73" s="302"/>
      <c r="AZ73" s="302"/>
      <c r="BA73" s="302"/>
      <c r="BB73" s="302"/>
      <c r="BC73" s="307" t="s">
        <v>128</v>
      </c>
      <c r="BD73" s="308"/>
    </row>
    <row r="74" spans="2:56" ht="9.9499999999999993" customHeight="1">
      <c r="B74" s="132"/>
      <c r="C74" s="315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1"/>
      <c r="AR74" s="303"/>
      <c r="AS74" s="304"/>
      <c r="AT74" s="304"/>
      <c r="AU74" s="304"/>
      <c r="AV74" s="309"/>
      <c r="AW74" s="310"/>
      <c r="AX74" s="303"/>
      <c r="AY74" s="304"/>
      <c r="AZ74" s="304"/>
      <c r="BA74" s="304"/>
      <c r="BB74" s="304"/>
      <c r="BC74" s="309"/>
      <c r="BD74" s="310"/>
    </row>
    <row r="75" spans="2:56" ht="9.9499999999999993" customHeight="1">
      <c r="B75" s="132"/>
      <c r="C75" s="317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3"/>
      <c r="AR75" s="305"/>
      <c r="AS75" s="306"/>
      <c r="AT75" s="306"/>
      <c r="AU75" s="306"/>
      <c r="AV75" s="311"/>
      <c r="AW75" s="312"/>
      <c r="AX75" s="305"/>
      <c r="AY75" s="306"/>
      <c r="AZ75" s="306"/>
      <c r="BA75" s="306"/>
      <c r="BB75" s="306"/>
      <c r="BC75" s="311"/>
      <c r="BD75" s="312"/>
    </row>
    <row r="76" spans="2:56" ht="9.9499999999999993" customHeight="1">
      <c r="B76" s="132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40"/>
      <c r="AS76" s="140"/>
      <c r="AT76" s="140"/>
      <c r="AU76" s="140"/>
      <c r="AV76" s="141"/>
      <c r="AW76" s="141"/>
      <c r="AX76" s="140"/>
      <c r="AY76" s="140"/>
      <c r="AZ76" s="140"/>
      <c r="BA76" s="140"/>
      <c r="BB76" s="140"/>
      <c r="BC76" s="141"/>
      <c r="BD76" s="141"/>
    </row>
    <row r="77" spans="2:56" ht="9.9499999999999993" customHeight="1">
      <c r="B77" s="132"/>
      <c r="C77" s="232" t="s">
        <v>183</v>
      </c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302"/>
      <c r="AS77" s="302"/>
      <c r="AT77" s="302"/>
      <c r="AU77" s="302"/>
      <c r="AV77" s="307"/>
      <c r="AW77" s="308"/>
      <c r="AX77" s="301"/>
      <c r="AY77" s="302"/>
      <c r="AZ77" s="302"/>
      <c r="BA77" s="302"/>
      <c r="BB77" s="302"/>
      <c r="BC77" s="307" t="s">
        <v>128</v>
      </c>
      <c r="BD77" s="308"/>
    </row>
    <row r="78" spans="2:56" ht="9.9499999999999993" customHeight="1">
      <c r="B78" s="132"/>
      <c r="C78" s="173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304"/>
      <c r="AS78" s="304"/>
      <c r="AT78" s="304"/>
      <c r="AU78" s="304"/>
      <c r="AV78" s="309"/>
      <c r="AW78" s="310"/>
      <c r="AX78" s="303"/>
      <c r="AY78" s="304"/>
      <c r="AZ78" s="304"/>
      <c r="BA78" s="304"/>
      <c r="BB78" s="304"/>
      <c r="BC78" s="309"/>
      <c r="BD78" s="310"/>
    </row>
    <row r="79" spans="2:56" ht="9.9499999999999993" customHeight="1">
      <c r="B79" s="132"/>
      <c r="C79" s="234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306"/>
      <c r="AS79" s="306"/>
      <c r="AT79" s="306"/>
      <c r="AU79" s="306"/>
      <c r="AV79" s="311"/>
      <c r="AW79" s="312"/>
      <c r="AX79" s="305"/>
      <c r="AY79" s="306"/>
      <c r="AZ79" s="306"/>
      <c r="BA79" s="306"/>
      <c r="BB79" s="306"/>
      <c r="BC79" s="311"/>
      <c r="BD79" s="312"/>
    </row>
  </sheetData>
  <mergeCells count="484">
    <mergeCell ref="C77:AQ79"/>
    <mergeCell ref="AR77:AU79"/>
    <mergeCell ref="AV77:AW79"/>
    <mergeCell ref="AX77:BB79"/>
    <mergeCell ref="BC77:BD79"/>
    <mergeCell ref="BC70:BD72"/>
    <mergeCell ref="C73:AB75"/>
    <mergeCell ref="AC73:AQ75"/>
    <mergeCell ref="AR73:AU75"/>
    <mergeCell ref="AV73:AW75"/>
    <mergeCell ref="AX73:BB75"/>
    <mergeCell ref="BC73:BD75"/>
    <mergeCell ref="AL70:AM72"/>
    <mergeCell ref="AN70:AO72"/>
    <mergeCell ref="AP70:AQ72"/>
    <mergeCell ref="AR70:AU72"/>
    <mergeCell ref="AV70:AW72"/>
    <mergeCell ref="AX70:BB72"/>
    <mergeCell ref="Y70:Z72"/>
    <mergeCell ref="AA70:AB72"/>
    <mergeCell ref="AC70:AE72"/>
    <mergeCell ref="C70:C72"/>
    <mergeCell ref="D70:E72"/>
    <mergeCell ref="F70:H72"/>
    <mergeCell ref="I70:J72"/>
    <mergeCell ref="K70:K72"/>
    <mergeCell ref="AC67:AE69"/>
    <mergeCell ref="AF67:AG69"/>
    <mergeCell ref="AH67:AI69"/>
    <mergeCell ref="AJ67:AK69"/>
    <mergeCell ref="Q67:R69"/>
    <mergeCell ref="S67:T69"/>
    <mergeCell ref="U67:V69"/>
    <mergeCell ref="W67:X69"/>
    <mergeCell ref="Y67:Z69"/>
    <mergeCell ref="AA67:AB69"/>
    <mergeCell ref="L70:N72"/>
    <mergeCell ref="O70:P72"/>
    <mergeCell ref="Q70:R72"/>
    <mergeCell ref="S70:T72"/>
    <mergeCell ref="U70:V72"/>
    <mergeCell ref="W70:X72"/>
    <mergeCell ref="AF70:AG72"/>
    <mergeCell ref="AH70:AI72"/>
    <mergeCell ref="AJ70:AK72"/>
    <mergeCell ref="AX67:BB69"/>
    <mergeCell ref="BC67:BD69"/>
    <mergeCell ref="AL67:AM69"/>
    <mergeCell ref="AN67:AO69"/>
    <mergeCell ref="AP67:AQ69"/>
    <mergeCell ref="AR67:AU69"/>
    <mergeCell ref="AV67:AW69"/>
    <mergeCell ref="AC64:AE66"/>
    <mergeCell ref="AF64:AG66"/>
    <mergeCell ref="AH64:AI66"/>
    <mergeCell ref="AJ64:AK66"/>
    <mergeCell ref="AL64:AM66"/>
    <mergeCell ref="AN64:AO66"/>
    <mergeCell ref="BC64:BD66"/>
    <mergeCell ref="C67:C69"/>
    <mergeCell ref="D67:E69"/>
    <mergeCell ref="F67:H69"/>
    <mergeCell ref="I67:J69"/>
    <mergeCell ref="K67:K69"/>
    <mergeCell ref="L67:N69"/>
    <mergeCell ref="O67:P69"/>
    <mergeCell ref="Q64:R66"/>
    <mergeCell ref="S64:T66"/>
    <mergeCell ref="U64:V66"/>
    <mergeCell ref="W64:X66"/>
    <mergeCell ref="Y64:Z66"/>
    <mergeCell ref="AA64:AB66"/>
    <mergeCell ref="AV61:AW63"/>
    <mergeCell ref="AX61:BB63"/>
    <mergeCell ref="BC61:BD63"/>
    <mergeCell ref="C64:C66"/>
    <mergeCell ref="D64:E66"/>
    <mergeCell ref="F64:H66"/>
    <mergeCell ref="I64:J66"/>
    <mergeCell ref="K64:K66"/>
    <mergeCell ref="L64:N66"/>
    <mergeCell ref="O64:P66"/>
    <mergeCell ref="AH61:AI63"/>
    <mergeCell ref="AJ61:AK63"/>
    <mergeCell ref="AL61:AM63"/>
    <mergeCell ref="AN61:AO63"/>
    <mergeCell ref="AP61:AQ63"/>
    <mergeCell ref="AR61:AU63"/>
    <mergeCell ref="U61:V63"/>
    <mergeCell ref="W61:X63"/>
    <mergeCell ref="Y61:Z63"/>
    <mergeCell ref="AA61:AB63"/>
    <mergeCell ref="AC61:AE63"/>
    <mergeCell ref="AF61:AG63"/>
    <mergeCell ref="AP64:AQ66"/>
    <mergeCell ref="AR64:AU66"/>
    <mergeCell ref="AV55:AW57"/>
    <mergeCell ref="AX55:BB57"/>
    <mergeCell ref="BC55:BD57"/>
    <mergeCell ref="AL55:AM57"/>
    <mergeCell ref="AN55:AO57"/>
    <mergeCell ref="BC58:BD60"/>
    <mergeCell ref="AL58:AM60"/>
    <mergeCell ref="AN58:AO60"/>
    <mergeCell ref="AP58:AQ60"/>
    <mergeCell ref="AR58:AU60"/>
    <mergeCell ref="AV58:AW60"/>
    <mergeCell ref="AX58:BB60"/>
    <mergeCell ref="AF55:AG57"/>
    <mergeCell ref="AH55:AI57"/>
    <mergeCell ref="AJ55:AK57"/>
    <mergeCell ref="AF58:AG60"/>
    <mergeCell ref="AH58:AI60"/>
    <mergeCell ref="AJ58:AK60"/>
    <mergeCell ref="AV64:AW66"/>
    <mergeCell ref="AX64:BB66"/>
    <mergeCell ref="C61:C63"/>
    <mergeCell ref="D61:E63"/>
    <mergeCell ref="F61:H63"/>
    <mergeCell ref="I61:J63"/>
    <mergeCell ref="K61:K63"/>
    <mergeCell ref="L61:N63"/>
    <mergeCell ref="O61:P63"/>
    <mergeCell ref="Q61:R63"/>
    <mergeCell ref="S61:T63"/>
    <mergeCell ref="Y58:Z60"/>
    <mergeCell ref="AA58:AB60"/>
    <mergeCell ref="AC58:AE60"/>
    <mergeCell ref="C58:C60"/>
    <mergeCell ref="D58:E60"/>
    <mergeCell ref="F58:H60"/>
    <mergeCell ref="I58:J60"/>
    <mergeCell ref="K58:K60"/>
    <mergeCell ref="AC55:AE57"/>
    <mergeCell ref="Q55:R57"/>
    <mergeCell ref="S55:T57"/>
    <mergeCell ref="U55:V57"/>
    <mergeCell ref="W55:X57"/>
    <mergeCell ref="Y55:Z57"/>
    <mergeCell ref="AA55:AB57"/>
    <mergeCell ref="Q58:R60"/>
    <mergeCell ref="S58:T60"/>
    <mergeCell ref="U58:V60"/>
    <mergeCell ref="W58:X60"/>
    <mergeCell ref="L58:N60"/>
    <mergeCell ref="O58:P60"/>
    <mergeCell ref="AV52:AW54"/>
    <mergeCell ref="AX52:BB54"/>
    <mergeCell ref="BC52:BD54"/>
    <mergeCell ref="C55:C57"/>
    <mergeCell ref="D55:E57"/>
    <mergeCell ref="F55:H57"/>
    <mergeCell ref="I55:J57"/>
    <mergeCell ref="K55:K57"/>
    <mergeCell ref="L55:N57"/>
    <mergeCell ref="O55:P57"/>
    <mergeCell ref="AH52:AI54"/>
    <mergeCell ref="AJ52:AK54"/>
    <mergeCell ref="AL52:AM54"/>
    <mergeCell ref="AN52:AO54"/>
    <mergeCell ref="AP52:AQ54"/>
    <mergeCell ref="AR52:AU54"/>
    <mergeCell ref="U52:V54"/>
    <mergeCell ref="W52:X54"/>
    <mergeCell ref="Y52:Z54"/>
    <mergeCell ref="AA52:AB54"/>
    <mergeCell ref="AC52:AE54"/>
    <mergeCell ref="AF52:AG54"/>
    <mergeCell ref="AP55:AQ57"/>
    <mergeCell ref="AR55:AU57"/>
    <mergeCell ref="AV46:AW48"/>
    <mergeCell ref="AX46:BB48"/>
    <mergeCell ref="BC46:BD48"/>
    <mergeCell ref="AL46:AM48"/>
    <mergeCell ref="AN46:AO48"/>
    <mergeCell ref="BC49:BD51"/>
    <mergeCell ref="C52:C54"/>
    <mergeCell ref="D52:E54"/>
    <mergeCell ref="F52:H54"/>
    <mergeCell ref="I52:J54"/>
    <mergeCell ref="K52:K54"/>
    <mergeCell ref="L52:N54"/>
    <mergeCell ref="O52:P54"/>
    <mergeCell ref="Q52:R54"/>
    <mergeCell ref="S52:T54"/>
    <mergeCell ref="AL49:AM51"/>
    <mergeCell ref="AN49:AO51"/>
    <mergeCell ref="AP49:AQ51"/>
    <mergeCell ref="AR49:AU51"/>
    <mergeCell ref="AV49:AW51"/>
    <mergeCell ref="AX49:BB51"/>
    <mergeCell ref="Y49:Z51"/>
    <mergeCell ref="AA49:AB51"/>
    <mergeCell ref="AC49:AE51"/>
    <mergeCell ref="C49:C51"/>
    <mergeCell ref="D49:E51"/>
    <mergeCell ref="F49:H51"/>
    <mergeCell ref="I49:J51"/>
    <mergeCell ref="K49:K51"/>
    <mergeCell ref="AC46:AE48"/>
    <mergeCell ref="AF46:AG48"/>
    <mergeCell ref="AH46:AI48"/>
    <mergeCell ref="AJ46:AK48"/>
    <mergeCell ref="Q46:R48"/>
    <mergeCell ref="S46:T48"/>
    <mergeCell ref="U46:V48"/>
    <mergeCell ref="W46:X48"/>
    <mergeCell ref="Y46:Z48"/>
    <mergeCell ref="AA46:AB48"/>
    <mergeCell ref="Q49:R51"/>
    <mergeCell ref="S49:T51"/>
    <mergeCell ref="U49:V51"/>
    <mergeCell ref="W49:X51"/>
    <mergeCell ref="AF49:AG51"/>
    <mergeCell ref="AH49:AI51"/>
    <mergeCell ref="AJ49:AK51"/>
    <mergeCell ref="L49:N51"/>
    <mergeCell ref="O49:P51"/>
    <mergeCell ref="AV43:AW45"/>
    <mergeCell ref="AX43:BB45"/>
    <mergeCell ref="BC43:BD45"/>
    <mergeCell ref="C46:C48"/>
    <mergeCell ref="D46:E48"/>
    <mergeCell ref="F46:H48"/>
    <mergeCell ref="I46:J48"/>
    <mergeCell ref="K46:K48"/>
    <mergeCell ref="L46:N48"/>
    <mergeCell ref="O46:P48"/>
    <mergeCell ref="AH43:AI45"/>
    <mergeCell ref="AJ43:AK45"/>
    <mergeCell ref="AL43:AM45"/>
    <mergeCell ref="AN43:AO45"/>
    <mergeCell ref="AP43:AQ45"/>
    <mergeCell ref="AR43:AU45"/>
    <mergeCell ref="U43:V45"/>
    <mergeCell ref="W43:X45"/>
    <mergeCell ref="Y43:Z45"/>
    <mergeCell ref="AA43:AB45"/>
    <mergeCell ref="AC43:AE45"/>
    <mergeCell ref="AF43:AG45"/>
    <mergeCell ref="AP46:AQ48"/>
    <mergeCell ref="AR46:AU48"/>
    <mergeCell ref="AV37:AW39"/>
    <mergeCell ref="AX37:BB39"/>
    <mergeCell ref="BC37:BD39"/>
    <mergeCell ref="AL37:AM39"/>
    <mergeCell ref="AN37:AO39"/>
    <mergeCell ref="BC40:BD42"/>
    <mergeCell ref="C43:C45"/>
    <mergeCell ref="D43:E45"/>
    <mergeCell ref="F43:H45"/>
    <mergeCell ref="I43:J45"/>
    <mergeCell ref="K43:K45"/>
    <mergeCell ref="L43:N45"/>
    <mergeCell ref="O43:P45"/>
    <mergeCell ref="Q43:R45"/>
    <mergeCell ref="S43:T45"/>
    <mergeCell ref="AL40:AM42"/>
    <mergeCell ref="AN40:AO42"/>
    <mergeCell ref="AP40:AQ42"/>
    <mergeCell ref="AR40:AU42"/>
    <mergeCell ref="AV40:AW42"/>
    <mergeCell ref="AX40:BB42"/>
    <mergeCell ref="Y40:Z42"/>
    <mergeCell ref="AA40:AB42"/>
    <mergeCell ref="AC40:AE42"/>
    <mergeCell ref="C40:C42"/>
    <mergeCell ref="D40:E42"/>
    <mergeCell ref="F40:H42"/>
    <mergeCell ref="I40:J42"/>
    <mergeCell ref="K40:K42"/>
    <mergeCell ref="AC37:AE39"/>
    <mergeCell ref="AF37:AG39"/>
    <mergeCell ref="AH37:AI39"/>
    <mergeCell ref="AJ37:AK39"/>
    <mergeCell ref="Q37:R39"/>
    <mergeCell ref="S37:T39"/>
    <mergeCell ref="U37:V39"/>
    <mergeCell ref="W37:X39"/>
    <mergeCell ref="Y37:Z39"/>
    <mergeCell ref="AA37:AB39"/>
    <mergeCell ref="Q40:R42"/>
    <mergeCell ref="S40:T42"/>
    <mergeCell ref="U40:V42"/>
    <mergeCell ref="W40:X42"/>
    <mergeCell ref="AF40:AG42"/>
    <mergeCell ref="AH40:AI42"/>
    <mergeCell ref="AJ40:AK42"/>
    <mergeCell ref="L40:N42"/>
    <mergeCell ref="O40:P42"/>
    <mergeCell ref="AV34:AW36"/>
    <mergeCell ref="AX34:BB36"/>
    <mergeCell ref="BC34:BD36"/>
    <mergeCell ref="C37:C39"/>
    <mergeCell ref="D37:E39"/>
    <mergeCell ref="F37:H39"/>
    <mergeCell ref="I37:J39"/>
    <mergeCell ref="K37:K39"/>
    <mergeCell ref="L37:N39"/>
    <mergeCell ref="O37:P39"/>
    <mergeCell ref="AH34:AI36"/>
    <mergeCell ref="AJ34:AK36"/>
    <mergeCell ref="AL34:AM36"/>
    <mergeCell ref="AN34:AO36"/>
    <mergeCell ref="AP34:AQ36"/>
    <mergeCell ref="AR34:AU36"/>
    <mergeCell ref="U34:V36"/>
    <mergeCell ref="W34:X36"/>
    <mergeCell ref="Y34:Z36"/>
    <mergeCell ref="AA34:AB36"/>
    <mergeCell ref="AC34:AE36"/>
    <mergeCell ref="AF34:AG36"/>
    <mergeCell ref="AP37:AQ39"/>
    <mergeCell ref="AR37:AU39"/>
    <mergeCell ref="AV28:AW30"/>
    <mergeCell ref="AX28:BB30"/>
    <mergeCell ref="BC28:BD30"/>
    <mergeCell ref="AL28:AM30"/>
    <mergeCell ref="AN28:AO30"/>
    <mergeCell ref="BC31:BD33"/>
    <mergeCell ref="C34:C36"/>
    <mergeCell ref="D34:E36"/>
    <mergeCell ref="F34:H36"/>
    <mergeCell ref="I34:J36"/>
    <mergeCell ref="K34:K36"/>
    <mergeCell ref="L34:N36"/>
    <mergeCell ref="O34:P36"/>
    <mergeCell ref="Q34:R36"/>
    <mergeCell ref="S34:T36"/>
    <mergeCell ref="AL31:AM33"/>
    <mergeCell ref="AN31:AO33"/>
    <mergeCell ref="AP31:AQ33"/>
    <mergeCell ref="AR31:AU33"/>
    <mergeCell ref="AV31:AW33"/>
    <mergeCell ref="AX31:BB33"/>
    <mergeCell ref="Y31:Z33"/>
    <mergeCell ref="AA31:AB33"/>
    <mergeCell ref="AC31:AE33"/>
    <mergeCell ref="C31:C33"/>
    <mergeCell ref="D31:E33"/>
    <mergeCell ref="F31:H33"/>
    <mergeCell ref="I31:J33"/>
    <mergeCell ref="K31:K33"/>
    <mergeCell ref="AC28:AE30"/>
    <mergeCell ref="AF28:AG30"/>
    <mergeCell ref="AH28:AI30"/>
    <mergeCell ref="AJ28:AK30"/>
    <mergeCell ref="Q28:R30"/>
    <mergeCell ref="S28:T30"/>
    <mergeCell ref="U28:V30"/>
    <mergeCell ref="W28:X30"/>
    <mergeCell ref="Y28:Z30"/>
    <mergeCell ref="AA28:AB30"/>
    <mergeCell ref="Q31:R33"/>
    <mergeCell ref="S31:T33"/>
    <mergeCell ref="U31:V33"/>
    <mergeCell ref="W31:X33"/>
    <mergeCell ref="AF31:AG33"/>
    <mergeCell ref="AH31:AI33"/>
    <mergeCell ref="AJ31:AK33"/>
    <mergeCell ref="L31:N33"/>
    <mergeCell ref="O31:P33"/>
    <mergeCell ref="AV25:AW27"/>
    <mergeCell ref="AX25:BB27"/>
    <mergeCell ref="BC25:BD27"/>
    <mergeCell ref="C28:C30"/>
    <mergeCell ref="D28:E30"/>
    <mergeCell ref="F28:H30"/>
    <mergeCell ref="I28:J30"/>
    <mergeCell ref="K28:K30"/>
    <mergeCell ref="L28:N30"/>
    <mergeCell ref="O28:P30"/>
    <mergeCell ref="AH25:AI27"/>
    <mergeCell ref="AJ25:AK27"/>
    <mergeCell ref="AL25:AM27"/>
    <mergeCell ref="AN25:AO27"/>
    <mergeCell ref="AP25:AQ27"/>
    <mergeCell ref="AR25:AU27"/>
    <mergeCell ref="U25:V27"/>
    <mergeCell ref="W25:X27"/>
    <mergeCell ref="Y25:Z27"/>
    <mergeCell ref="AA25:AB27"/>
    <mergeCell ref="AC25:AE27"/>
    <mergeCell ref="AF25:AG27"/>
    <mergeCell ref="AP28:AQ30"/>
    <mergeCell ref="AR28:AU30"/>
    <mergeCell ref="AV19:AW21"/>
    <mergeCell ref="AX19:BB21"/>
    <mergeCell ref="BC19:BD21"/>
    <mergeCell ref="AL19:AM21"/>
    <mergeCell ref="AN19:AO21"/>
    <mergeCell ref="BC22:BD24"/>
    <mergeCell ref="C25:C27"/>
    <mergeCell ref="D25:E27"/>
    <mergeCell ref="F25:H27"/>
    <mergeCell ref="I25:J27"/>
    <mergeCell ref="K25:K27"/>
    <mergeCell ref="L25:N27"/>
    <mergeCell ref="O25:P27"/>
    <mergeCell ref="Q25:R27"/>
    <mergeCell ref="S25:T27"/>
    <mergeCell ref="AL22:AM24"/>
    <mergeCell ref="AN22:AO24"/>
    <mergeCell ref="AP22:AQ24"/>
    <mergeCell ref="AR22:AU24"/>
    <mergeCell ref="AV22:AW24"/>
    <mergeCell ref="AX22:BB24"/>
    <mergeCell ref="Y22:Z24"/>
    <mergeCell ref="AA22:AB24"/>
    <mergeCell ref="AC22:AE24"/>
    <mergeCell ref="C22:C24"/>
    <mergeCell ref="D22:E24"/>
    <mergeCell ref="F22:H24"/>
    <mergeCell ref="I22:J24"/>
    <mergeCell ref="K22:K24"/>
    <mergeCell ref="AC19:AE21"/>
    <mergeCell ref="AF19:AG21"/>
    <mergeCell ref="AH19:AI21"/>
    <mergeCell ref="AJ19:AK21"/>
    <mergeCell ref="Q19:R21"/>
    <mergeCell ref="S19:T21"/>
    <mergeCell ref="U19:V21"/>
    <mergeCell ref="W19:X21"/>
    <mergeCell ref="Y19:Z21"/>
    <mergeCell ref="AA19:AB21"/>
    <mergeCell ref="Q22:R24"/>
    <mergeCell ref="S22:T24"/>
    <mergeCell ref="U22:V24"/>
    <mergeCell ref="W22:X24"/>
    <mergeCell ref="AF22:AG24"/>
    <mergeCell ref="AH22:AI24"/>
    <mergeCell ref="AJ22:AK24"/>
    <mergeCell ref="L22:N24"/>
    <mergeCell ref="O22:P24"/>
    <mergeCell ref="AV16:AW18"/>
    <mergeCell ref="AX16:BB18"/>
    <mergeCell ref="BC16:BD18"/>
    <mergeCell ref="C19:C21"/>
    <mergeCell ref="D19:E21"/>
    <mergeCell ref="F19:H21"/>
    <mergeCell ref="I19:J21"/>
    <mergeCell ref="K19:K21"/>
    <mergeCell ref="L19:N21"/>
    <mergeCell ref="O19:P21"/>
    <mergeCell ref="AH16:AI18"/>
    <mergeCell ref="AJ16:AK18"/>
    <mergeCell ref="AL16:AM18"/>
    <mergeCell ref="AN16:AO18"/>
    <mergeCell ref="AP16:AQ18"/>
    <mergeCell ref="AR16:AU18"/>
    <mergeCell ref="U16:V18"/>
    <mergeCell ref="W16:X18"/>
    <mergeCell ref="Y16:Z18"/>
    <mergeCell ref="AA16:AB18"/>
    <mergeCell ref="AC16:AE18"/>
    <mergeCell ref="AF16:AG18"/>
    <mergeCell ref="AP19:AQ21"/>
    <mergeCell ref="AR19:AU21"/>
    <mergeCell ref="C16:C18"/>
    <mergeCell ref="D16:E18"/>
    <mergeCell ref="F16:H18"/>
    <mergeCell ref="I16:J18"/>
    <mergeCell ref="K16:K18"/>
    <mergeCell ref="L16:N18"/>
    <mergeCell ref="O16:P18"/>
    <mergeCell ref="Q16:R18"/>
    <mergeCell ref="S16:T18"/>
    <mergeCell ref="AW2:BD3"/>
    <mergeCell ref="C4:BD6"/>
    <mergeCell ref="D9:G10"/>
    <mergeCell ref="H9:H10"/>
    <mergeCell ref="I9:BD10"/>
    <mergeCell ref="C13:C15"/>
    <mergeCell ref="D13:J15"/>
    <mergeCell ref="K13:K15"/>
    <mergeCell ref="L13:L15"/>
    <mergeCell ref="M13:AP15"/>
    <mergeCell ref="BD13:BD15"/>
    <mergeCell ref="AQ13:AQ15"/>
    <mergeCell ref="AR13:AR15"/>
    <mergeCell ref="AS13:AV15"/>
    <mergeCell ref="AW13:AW15"/>
    <mergeCell ref="AX13:AX15"/>
    <mergeCell ref="AY13:BC15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  <rowBreaks count="1" manualBreakCount="1">
    <brk id="1" min="1" max="5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FB80-B93E-40DF-B9DD-C035108FF2D7}">
  <sheetPr>
    <tabColor theme="6"/>
  </sheetPr>
  <dimension ref="A1:J33"/>
  <sheetViews>
    <sheetView view="pageBreakPreview" zoomScaleNormal="100" zoomScaleSheetLayoutView="100" workbookViewId="0">
      <selection activeCell="G16" sqref="G16"/>
    </sheetView>
  </sheetViews>
  <sheetFormatPr defaultColWidth="9" defaultRowHeight="13.5"/>
  <cols>
    <col min="1" max="1" width="2.125" style="567" customWidth="1"/>
    <col min="2" max="2" width="17.625" style="567" customWidth="1"/>
    <col min="3" max="3" width="1.625" style="567" customWidth="1"/>
    <col min="4" max="256" width="9" style="567"/>
    <col min="257" max="257" width="2.125" style="567" customWidth="1"/>
    <col min="258" max="258" width="17.625" style="567" customWidth="1"/>
    <col min="259" max="259" width="1.625" style="567" customWidth="1"/>
    <col min="260" max="512" width="9" style="567"/>
    <col min="513" max="513" width="2.125" style="567" customWidth="1"/>
    <col min="514" max="514" width="17.625" style="567" customWidth="1"/>
    <col min="515" max="515" width="1.625" style="567" customWidth="1"/>
    <col min="516" max="768" width="9" style="567"/>
    <col min="769" max="769" width="2.125" style="567" customWidth="1"/>
    <col min="770" max="770" width="17.625" style="567" customWidth="1"/>
    <col min="771" max="771" width="1.625" style="567" customWidth="1"/>
    <col min="772" max="1024" width="9" style="567"/>
    <col min="1025" max="1025" width="2.125" style="567" customWidth="1"/>
    <col min="1026" max="1026" width="17.625" style="567" customWidth="1"/>
    <col min="1027" max="1027" width="1.625" style="567" customWidth="1"/>
    <col min="1028" max="1280" width="9" style="567"/>
    <col min="1281" max="1281" width="2.125" style="567" customWidth="1"/>
    <col min="1282" max="1282" width="17.625" style="567" customWidth="1"/>
    <col min="1283" max="1283" width="1.625" style="567" customWidth="1"/>
    <col min="1284" max="1536" width="9" style="567"/>
    <col min="1537" max="1537" width="2.125" style="567" customWidth="1"/>
    <col min="1538" max="1538" width="17.625" style="567" customWidth="1"/>
    <col min="1539" max="1539" width="1.625" style="567" customWidth="1"/>
    <col min="1540" max="1792" width="9" style="567"/>
    <col min="1793" max="1793" width="2.125" style="567" customWidth="1"/>
    <col min="1794" max="1794" width="17.625" style="567" customWidth="1"/>
    <col min="1795" max="1795" width="1.625" style="567" customWidth="1"/>
    <col min="1796" max="2048" width="9" style="567"/>
    <col min="2049" max="2049" width="2.125" style="567" customWidth="1"/>
    <col min="2050" max="2050" width="17.625" style="567" customWidth="1"/>
    <col min="2051" max="2051" width="1.625" style="567" customWidth="1"/>
    <col min="2052" max="2304" width="9" style="567"/>
    <col min="2305" max="2305" width="2.125" style="567" customWidth="1"/>
    <col min="2306" max="2306" width="17.625" style="567" customWidth="1"/>
    <col min="2307" max="2307" width="1.625" style="567" customWidth="1"/>
    <col min="2308" max="2560" width="9" style="567"/>
    <col min="2561" max="2561" width="2.125" style="567" customWidth="1"/>
    <col min="2562" max="2562" width="17.625" style="567" customWidth="1"/>
    <col min="2563" max="2563" width="1.625" style="567" customWidth="1"/>
    <col min="2564" max="2816" width="9" style="567"/>
    <col min="2817" max="2817" width="2.125" style="567" customWidth="1"/>
    <col min="2818" max="2818" width="17.625" style="567" customWidth="1"/>
    <col min="2819" max="2819" width="1.625" style="567" customWidth="1"/>
    <col min="2820" max="3072" width="9" style="567"/>
    <col min="3073" max="3073" width="2.125" style="567" customWidth="1"/>
    <col min="3074" max="3074" width="17.625" style="567" customWidth="1"/>
    <col min="3075" max="3075" width="1.625" style="567" customWidth="1"/>
    <col min="3076" max="3328" width="9" style="567"/>
    <col min="3329" max="3329" width="2.125" style="567" customWidth="1"/>
    <col min="3330" max="3330" width="17.625" style="567" customWidth="1"/>
    <col min="3331" max="3331" width="1.625" style="567" customWidth="1"/>
    <col min="3332" max="3584" width="9" style="567"/>
    <col min="3585" max="3585" width="2.125" style="567" customWidth="1"/>
    <col min="3586" max="3586" width="17.625" style="567" customWidth="1"/>
    <col min="3587" max="3587" width="1.625" style="567" customWidth="1"/>
    <col min="3588" max="3840" width="9" style="567"/>
    <col min="3841" max="3841" width="2.125" style="567" customWidth="1"/>
    <col min="3842" max="3842" width="17.625" style="567" customWidth="1"/>
    <col min="3843" max="3843" width="1.625" style="567" customWidth="1"/>
    <col min="3844" max="4096" width="9" style="567"/>
    <col min="4097" max="4097" width="2.125" style="567" customWidth="1"/>
    <col min="4098" max="4098" width="17.625" style="567" customWidth="1"/>
    <col min="4099" max="4099" width="1.625" style="567" customWidth="1"/>
    <col min="4100" max="4352" width="9" style="567"/>
    <col min="4353" max="4353" width="2.125" style="567" customWidth="1"/>
    <col min="4354" max="4354" width="17.625" style="567" customWidth="1"/>
    <col min="4355" max="4355" width="1.625" style="567" customWidth="1"/>
    <col min="4356" max="4608" width="9" style="567"/>
    <col min="4609" max="4609" width="2.125" style="567" customWidth="1"/>
    <col min="4610" max="4610" width="17.625" style="567" customWidth="1"/>
    <col min="4611" max="4611" width="1.625" style="567" customWidth="1"/>
    <col min="4612" max="4864" width="9" style="567"/>
    <col min="4865" max="4865" width="2.125" style="567" customWidth="1"/>
    <col min="4866" max="4866" width="17.625" style="567" customWidth="1"/>
    <col min="4867" max="4867" width="1.625" style="567" customWidth="1"/>
    <col min="4868" max="5120" width="9" style="567"/>
    <col min="5121" max="5121" width="2.125" style="567" customWidth="1"/>
    <col min="5122" max="5122" width="17.625" style="567" customWidth="1"/>
    <col min="5123" max="5123" width="1.625" style="567" customWidth="1"/>
    <col min="5124" max="5376" width="9" style="567"/>
    <col min="5377" max="5377" width="2.125" style="567" customWidth="1"/>
    <col min="5378" max="5378" width="17.625" style="567" customWidth="1"/>
    <col min="5379" max="5379" width="1.625" style="567" customWidth="1"/>
    <col min="5380" max="5632" width="9" style="567"/>
    <col min="5633" max="5633" width="2.125" style="567" customWidth="1"/>
    <col min="5634" max="5634" width="17.625" style="567" customWidth="1"/>
    <col min="5635" max="5635" width="1.625" style="567" customWidth="1"/>
    <col min="5636" max="5888" width="9" style="567"/>
    <col min="5889" max="5889" width="2.125" style="567" customWidth="1"/>
    <col min="5890" max="5890" width="17.625" style="567" customWidth="1"/>
    <col min="5891" max="5891" width="1.625" style="567" customWidth="1"/>
    <col min="5892" max="6144" width="9" style="567"/>
    <col min="6145" max="6145" width="2.125" style="567" customWidth="1"/>
    <col min="6146" max="6146" width="17.625" style="567" customWidth="1"/>
    <col min="6147" max="6147" width="1.625" style="567" customWidth="1"/>
    <col min="6148" max="6400" width="9" style="567"/>
    <col min="6401" max="6401" width="2.125" style="567" customWidth="1"/>
    <col min="6402" max="6402" width="17.625" style="567" customWidth="1"/>
    <col min="6403" max="6403" width="1.625" style="567" customWidth="1"/>
    <col min="6404" max="6656" width="9" style="567"/>
    <col min="6657" max="6657" width="2.125" style="567" customWidth="1"/>
    <col min="6658" max="6658" width="17.625" style="567" customWidth="1"/>
    <col min="6659" max="6659" width="1.625" style="567" customWidth="1"/>
    <col min="6660" max="6912" width="9" style="567"/>
    <col min="6913" max="6913" width="2.125" style="567" customWidth="1"/>
    <col min="6914" max="6914" width="17.625" style="567" customWidth="1"/>
    <col min="6915" max="6915" width="1.625" style="567" customWidth="1"/>
    <col min="6916" max="7168" width="9" style="567"/>
    <col min="7169" max="7169" width="2.125" style="567" customWidth="1"/>
    <col min="7170" max="7170" width="17.625" style="567" customWidth="1"/>
    <col min="7171" max="7171" width="1.625" style="567" customWidth="1"/>
    <col min="7172" max="7424" width="9" style="567"/>
    <col min="7425" max="7425" width="2.125" style="567" customWidth="1"/>
    <col min="7426" max="7426" width="17.625" style="567" customWidth="1"/>
    <col min="7427" max="7427" width="1.625" style="567" customWidth="1"/>
    <col min="7428" max="7680" width="9" style="567"/>
    <col min="7681" max="7681" width="2.125" style="567" customWidth="1"/>
    <col min="7682" max="7682" width="17.625" style="567" customWidth="1"/>
    <col min="7683" max="7683" width="1.625" style="567" customWidth="1"/>
    <col min="7684" max="7936" width="9" style="567"/>
    <col min="7937" max="7937" width="2.125" style="567" customWidth="1"/>
    <col min="7938" max="7938" width="17.625" style="567" customWidth="1"/>
    <col min="7939" max="7939" width="1.625" style="567" customWidth="1"/>
    <col min="7940" max="8192" width="9" style="567"/>
    <col min="8193" max="8193" width="2.125" style="567" customWidth="1"/>
    <col min="8194" max="8194" width="17.625" style="567" customWidth="1"/>
    <col min="8195" max="8195" width="1.625" style="567" customWidth="1"/>
    <col min="8196" max="8448" width="9" style="567"/>
    <col min="8449" max="8449" width="2.125" style="567" customWidth="1"/>
    <col min="8450" max="8450" width="17.625" style="567" customWidth="1"/>
    <col min="8451" max="8451" width="1.625" style="567" customWidth="1"/>
    <col min="8452" max="8704" width="9" style="567"/>
    <col min="8705" max="8705" width="2.125" style="567" customWidth="1"/>
    <col min="8706" max="8706" width="17.625" style="567" customWidth="1"/>
    <col min="8707" max="8707" width="1.625" style="567" customWidth="1"/>
    <col min="8708" max="8960" width="9" style="567"/>
    <col min="8961" max="8961" width="2.125" style="567" customWidth="1"/>
    <col min="8962" max="8962" width="17.625" style="567" customWidth="1"/>
    <col min="8963" max="8963" width="1.625" style="567" customWidth="1"/>
    <col min="8964" max="9216" width="9" style="567"/>
    <col min="9217" max="9217" width="2.125" style="567" customWidth="1"/>
    <col min="9218" max="9218" width="17.625" style="567" customWidth="1"/>
    <col min="9219" max="9219" width="1.625" style="567" customWidth="1"/>
    <col min="9220" max="9472" width="9" style="567"/>
    <col min="9473" max="9473" width="2.125" style="567" customWidth="1"/>
    <col min="9474" max="9474" width="17.625" style="567" customWidth="1"/>
    <col min="9475" max="9475" width="1.625" style="567" customWidth="1"/>
    <col min="9476" max="9728" width="9" style="567"/>
    <col min="9729" max="9729" width="2.125" style="567" customWidth="1"/>
    <col min="9730" max="9730" width="17.625" style="567" customWidth="1"/>
    <col min="9731" max="9731" width="1.625" style="567" customWidth="1"/>
    <col min="9732" max="9984" width="9" style="567"/>
    <col min="9985" max="9985" width="2.125" style="567" customWidth="1"/>
    <col min="9986" max="9986" width="17.625" style="567" customWidth="1"/>
    <col min="9987" max="9987" width="1.625" style="567" customWidth="1"/>
    <col min="9988" max="10240" width="9" style="567"/>
    <col min="10241" max="10241" width="2.125" style="567" customWidth="1"/>
    <col min="10242" max="10242" width="17.625" style="567" customWidth="1"/>
    <col min="10243" max="10243" width="1.625" style="567" customWidth="1"/>
    <col min="10244" max="10496" width="9" style="567"/>
    <col min="10497" max="10497" width="2.125" style="567" customWidth="1"/>
    <col min="10498" max="10498" width="17.625" style="567" customWidth="1"/>
    <col min="10499" max="10499" width="1.625" style="567" customWidth="1"/>
    <col min="10500" max="10752" width="9" style="567"/>
    <col min="10753" max="10753" width="2.125" style="567" customWidth="1"/>
    <col min="10754" max="10754" width="17.625" style="567" customWidth="1"/>
    <col min="10755" max="10755" width="1.625" style="567" customWidth="1"/>
    <col min="10756" max="11008" width="9" style="567"/>
    <col min="11009" max="11009" width="2.125" style="567" customWidth="1"/>
    <col min="11010" max="11010" width="17.625" style="567" customWidth="1"/>
    <col min="11011" max="11011" width="1.625" style="567" customWidth="1"/>
    <col min="11012" max="11264" width="9" style="567"/>
    <col min="11265" max="11265" width="2.125" style="567" customWidth="1"/>
    <col min="11266" max="11266" width="17.625" style="567" customWidth="1"/>
    <col min="11267" max="11267" width="1.625" style="567" customWidth="1"/>
    <col min="11268" max="11520" width="9" style="567"/>
    <col min="11521" max="11521" width="2.125" style="567" customWidth="1"/>
    <col min="11522" max="11522" width="17.625" style="567" customWidth="1"/>
    <col min="11523" max="11523" width="1.625" style="567" customWidth="1"/>
    <col min="11524" max="11776" width="9" style="567"/>
    <col min="11777" max="11777" width="2.125" style="567" customWidth="1"/>
    <col min="11778" max="11778" width="17.625" style="567" customWidth="1"/>
    <col min="11779" max="11779" width="1.625" style="567" customWidth="1"/>
    <col min="11780" max="12032" width="9" style="567"/>
    <col min="12033" max="12033" width="2.125" style="567" customWidth="1"/>
    <col min="12034" max="12034" width="17.625" style="567" customWidth="1"/>
    <col min="12035" max="12035" width="1.625" style="567" customWidth="1"/>
    <col min="12036" max="12288" width="9" style="567"/>
    <col min="12289" max="12289" width="2.125" style="567" customWidth="1"/>
    <col min="12290" max="12290" width="17.625" style="567" customWidth="1"/>
    <col min="12291" max="12291" width="1.625" style="567" customWidth="1"/>
    <col min="12292" max="12544" width="9" style="567"/>
    <col min="12545" max="12545" width="2.125" style="567" customWidth="1"/>
    <col min="12546" max="12546" width="17.625" style="567" customWidth="1"/>
    <col min="12547" max="12547" width="1.625" style="567" customWidth="1"/>
    <col min="12548" max="12800" width="9" style="567"/>
    <col min="12801" max="12801" width="2.125" style="567" customWidth="1"/>
    <col min="12802" max="12802" width="17.625" style="567" customWidth="1"/>
    <col min="12803" max="12803" width="1.625" style="567" customWidth="1"/>
    <col min="12804" max="13056" width="9" style="567"/>
    <col min="13057" max="13057" width="2.125" style="567" customWidth="1"/>
    <col min="13058" max="13058" width="17.625" style="567" customWidth="1"/>
    <col min="13059" max="13059" width="1.625" style="567" customWidth="1"/>
    <col min="13060" max="13312" width="9" style="567"/>
    <col min="13313" max="13313" width="2.125" style="567" customWidth="1"/>
    <col min="13314" max="13314" width="17.625" style="567" customWidth="1"/>
    <col min="13315" max="13315" width="1.625" style="567" customWidth="1"/>
    <col min="13316" max="13568" width="9" style="567"/>
    <col min="13569" max="13569" width="2.125" style="567" customWidth="1"/>
    <col min="13570" max="13570" width="17.625" style="567" customWidth="1"/>
    <col min="13571" max="13571" width="1.625" style="567" customWidth="1"/>
    <col min="13572" max="13824" width="9" style="567"/>
    <col min="13825" max="13825" width="2.125" style="567" customWidth="1"/>
    <col min="13826" max="13826" width="17.625" style="567" customWidth="1"/>
    <col min="13827" max="13827" width="1.625" style="567" customWidth="1"/>
    <col min="13828" max="14080" width="9" style="567"/>
    <col min="14081" max="14081" width="2.125" style="567" customWidth="1"/>
    <col min="14082" max="14082" width="17.625" style="567" customWidth="1"/>
    <col min="14083" max="14083" width="1.625" style="567" customWidth="1"/>
    <col min="14084" max="14336" width="9" style="567"/>
    <col min="14337" max="14337" width="2.125" style="567" customWidth="1"/>
    <col min="14338" max="14338" width="17.625" style="567" customWidth="1"/>
    <col min="14339" max="14339" width="1.625" style="567" customWidth="1"/>
    <col min="14340" max="14592" width="9" style="567"/>
    <col min="14593" max="14593" width="2.125" style="567" customWidth="1"/>
    <col min="14594" max="14594" width="17.625" style="567" customWidth="1"/>
    <col min="14595" max="14595" width="1.625" style="567" customWidth="1"/>
    <col min="14596" max="14848" width="9" style="567"/>
    <col min="14849" max="14849" width="2.125" style="567" customWidth="1"/>
    <col min="14850" max="14850" width="17.625" style="567" customWidth="1"/>
    <col min="14851" max="14851" width="1.625" style="567" customWidth="1"/>
    <col min="14852" max="15104" width="9" style="567"/>
    <col min="15105" max="15105" width="2.125" style="567" customWidth="1"/>
    <col min="15106" max="15106" width="17.625" style="567" customWidth="1"/>
    <col min="15107" max="15107" width="1.625" style="567" customWidth="1"/>
    <col min="15108" max="15360" width="9" style="567"/>
    <col min="15361" max="15361" width="2.125" style="567" customWidth="1"/>
    <col min="15362" max="15362" width="17.625" style="567" customWidth="1"/>
    <col min="15363" max="15363" width="1.625" style="567" customWidth="1"/>
    <col min="15364" max="15616" width="9" style="567"/>
    <col min="15617" max="15617" width="2.125" style="567" customWidth="1"/>
    <col min="15618" max="15618" width="17.625" style="567" customWidth="1"/>
    <col min="15619" max="15619" width="1.625" style="567" customWidth="1"/>
    <col min="15620" max="15872" width="9" style="567"/>
    <col min="15873" max="15873" width="2.125" style="567" customWidth="1"/>
    <col min="15874" max="15874" width="17.625" style="567" customWidth="1"/>
    <col min="15875" max="15875" width="1.625" style="567" customWidth="1"/>
    <col min="15876" max="16128" width="9" style="567"/>
    <col min="16129" max="16129" width="2.125" style="567" customWidth="1"/>
    <col min="16130" max="16130" width="17.625" style="567" customWidth="1"/>
    <col min="16131" max="16131" width="1.625" style="567" customWidth="1"/>
    <col min="16132" max="16384" width="9" style="567"/>
  </cols>
  <sheetData>
    <row r="1" spans="1:10">
      <c r="A1" s="566"/>
    </row>
    <row r="4" spans="1:10" ht="18.75">
      <c r="A4" s="568" t="s">
        <v>293</v>
      </c>
      <c r="B4" s="568"/>
      <c r="C4" s="568"/>
      <c r="D4" s="568"/>
      <c r="E4" s="568"/>
      <c r="F4" s="568"/>
      <c r="G4" s="568"/>
      <c r="H4" s="568"/>
      <c r="I4" s="568"/>
      <c r="J4" s="568"/>
    </row>
    <row r="8" spans="1:10">
      <c r="J8" s="569" t="s">
        <v>267</v>
      </c>
    </row>
    <row r="9" spans="1:10">
      <c r="J9" s="569"/>
    </row>
    <row r="10" spans="1:10">
      <c r="J10" s="569"/>
    </row>
    <row r="11" spans="1:10">
      <c r="A11" s="567" t="s">
        <v>188</v>
      </c>
    </row>
    <row r="15" spans="1:10">
      <c r="F15" s="569" t="s">
        <v>294</v>
      </c>
      <c r="G15" s="567" t="s">
        <v>190</v>
      </c>
    </row>
    <row r="21" spans="1:10">
      <c r="A21" s="567" t="s">
        <v>295</v>
      </c>
    </row>
    <row r="25" spans="1:10">
      <c r="F25" s="570" t="s">
        <v>191</v>
      </c>
    </row>
    <row r="27" spans="1:10" ht="54" customHeight="1">
      <c r="A27" s="571">
        <v>1</v>
      </c>
      <c r="B27" s="572" t="s">
        <v>192</v>
      </c>
      <c r="C27" s="573"/>
      <c r="D27" s="574"/>
      <c r="E27" s="575"/>
      <c r="F27" s="575"/>
      <c r="G27" s="575"/>
      <c r="H27" s="575"/>
      <c r="I27" s="575"/>
      <c r="J27" s="575"/>
    </row>
    <row r="28" spans="1:10" ht="54" customHeight="1">
      <c r="A28" s="571">
        <v>2</v>
      </c>
      <c r="B28" s="572" t="s">
        <v>7</v>
      </c>
      <c r="C28" s="573"/>
      <c r="D28" s="574" t="s">
        <v>273</v>
      </c>
      <c r="E28" s="575"/>
      <c r="F28" s="575"/>
      <c r="G28" s="575"/>
      <c r="H28" s="575"/>
      <c r="I28" s="575"/>
      <c r="J28" s="575"/>
    </row>
    <row r="29" spans="1:10" ht="54" customHeight="1">
      <c r="A29" s="571">
        <v>3</v>
      </c>
      <c r="B29" s="572" t="s">
        <v>27</v>
      </c>
      <c r="C29" s="573"/>
      <c r="D29" s="576" t="s">
        <v>296</v>
      </c>
      <c r="E29" s="575"/>
      <c r="F29" s="575"/>
      <c r="G29" s="575"/>
      <c r="H29" s="575"/>
      <c r="I29" s="575"/>
      <c r="J29" s="575"/>
    </row>
    <row r="30" spans="1:10" ht="54" customHeight="1">
      <c r="A30" s="571">
        <v>4</v>
      </c>
      <c r="B30" s="572" t="s">
        <v>193</v>
      </c>
      <c r="C30" s="573"/>
      <c r="D30" s="574" t="s">
        <v>297</v>
      </c>
      <c r="E30" s="575"/>
      <c r="F30" s="575"/>
      <c r="G30" s="575"/>
      <c r="H30" s="575"/>
      <c r="I30" s="575"/>
      <c r="J30" s="575"/>
    </row>
    <row r="31" spans="1:10" ht="117" customHeight="1">
      <c r="A31" s="571">
        <v>5</v>
      </c>
      <c r="B31" s="572" t="s">
        <v>298</v>
      </c>
      <c r="C31" s="573"/>
      <c r="D31" s="574"/>
      <c r="E31" s="575"/>
      <c r="F31" s="575"/>
      <c r="G31" s="575"/>
      <c r="H31" s="575"/>
      <c r="I31" s="575"/>
      <c r="J31" s="575"/>
    </row>
    <row r="33" spans="2:2">
      <c r="B33" s="567" t="s">
        <v>299</v>
      </c>
    </row>
  </sheetData>
  <mergeCells count="6">
    <mergeCell ref="A4:J4"/>
    <mergeCell ref="D27:J27"/>
    <mergeCell ref="D28:J28"/>
    <mergeCell ref="D29:J29"/>
    <mergeCell ref="D30:J30"/>
    <mergeCell ref="D31:J3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7FEC-BD24-4B01-83C6-3591678BAD6C}">
  <sheetPr>
    <tabColor theme="6"/>
  </sheetPr>
  <dimension ref="A1:J32"/>
  <sheetViews>
    <sheetView view="pageBreakPreview" zoomScaleNormal="100" zoomScaleSheetLayoutView="100" workbookViewId="0">
      <selection activeCell="N29" sqref="N29"/>
    </sheetView>
  </sheetViews>
  <sheetFormatPr defaultColWidth="9" defaultRowHeight="13.5"/>
  <cols>
    <col min="1" max="1" width="2.125" style="143" customWidth="1"/>
    <col min="2" max="2" width="17.625" style="143" customWidth="1"/>
    <col min="3" max="3" width="1.625" style="143" customWidth="1"/>
    <col min="4" max="256" width="9" style="143"/>
    <col min="257" max="257" width="2.125" style="143" customWidth="1"/>
    <col min="258" max="258" width="17.625" style="143" customWidth="1"/>
    <col min="259" max="259" width="1.625" style="143" customWidth="1"/>
    <col min="260" max="512" width="9" style="143"/>
    <col min="513" max="513" width="2.125" style="143" customWidth="1"/>
    <col min="514" max="514" width="17.625" style="143" customWidth="1"/>
    <col min="515" max="515" width="1.625" style="143" customWidth="1"/>
    <col min="516" max="768" width="9" style="143"/>
    <col min="769" max="769" width="2.125" style="143" customWidth="1"/>
    <col min="770" max="770" width="17.625" style="143" customWidth="1"/>
    <col min="771" max="771" width="1.625" style="143" customWidth="1"/>
    <col min="772" max="1024" width="9" style="143"/>
    <col min="1025" max="1025" width="2.125" style="143" customWidth="1"/>
    <col min="1026" max="1026" width="17.625" style="143" customWidth="1"/>
    <col min="1027" max="1027" width="1.625" style="143" customWidth="1"/>
    <col min="1028" max="1280" width="9" style="143"/>
    <col min="1281" max="1281" width="2.125" style="143" customWidth="1"/>
    <col min="1282" max="1282" width="17.625" style="143" customWidth="1"/>
    <col min="1283" max="1283" width="1.625" style="143" customWidth="1"/>
    <col min="1284" max="1536" width="9" style="143"/>
    <col min="1537" max="1537" width="2.125" style="143" customWidth="1"/>
    <col min="1538" max="1538" width="17.625" style="143" customWidth="1"/>
    <col min="1539" max="1539" width="1.625" style="143" customWidth="1"/>
    <col min="1540" max="1792" width="9" style="143"/>
    <col min="1793" max="1793" width="2.125" style="143" customWidth="1"/>
    <col min="1794" max="1794" width="17.625" style="143" customWidth="1"/>
    <col min="1795" max="1795" width="1.625" style="143" customWidth="1"/>
    <col min="1796" max="2048" width="9" style="143"/>
    <col min="2049" max="2049" width="2.125" style="143" customWidth="1"/>
    <col min="2050" max="2050" width="17.625" style="143" customWidth="1"/>
    <col min="2051" max="2051" width="1.625" style="143" customWidth="1"/>
    <col min="2052" max="2304" width="9" style="143"/>
    <col min="2305" max="2305" width="2.125" style="143" customWidth="1"/>
    <col min="2306" max="2306" width="17.625" style="143" customWidth="1"/>
    <col min="2307" max="2307" width="1.625" style="143" customWidth="1"/>
    <col min="2308" max="2560" width="9" style="143"/>
    <col min="2561" max="2561" width="2.125" style="143" customWidth="1"/>
    <col min="2562" max="2562" width="17.625" style="143" customWidth="1"/>
    <col min="2563" max="2563" width="1.625" style="143" customWidth="1"/>
    <col min="2564" max="2816" width="9" style="143"/>
    <col min="2817" max="2817" width="2.125" style="143" customWidth="1"/>
    <col min="2818" max="2818" width="17.625" style="143" customWidth="1"/>
    <col min="2819" max="2819" width="1.625" style="143" customWidth="1"/>
    <col min="2820" max="3072" width="9" style="143"/>
    <col min="3073" max="3073" width="2.125" style="143" customWidth="1"/>
    <col min="3074" max="3074" width="17.625" style="143" customWidth="1"/>
    <col min="3075" max="3075" width="1.625" style="143" customWidth="1"/>
    <col min="3076" max="3328" width="9" style="143"/>
    <col min="3329" max="3329" width="2.125" style="143" customWidth="1"/>
    <col min="3330" max="3330" width="17.625" style="143" customWidth="1"/>
    <col min="3331" max="3331" width="1.625" style="143" customWidth="1"/>
    <col min="3332" max="3584" width="9" style="143"/>
    <col min="3585" max="3585" width="2.125" style="143" customWidth="1"/>
    <col min="3586" max="3586" width="17.625" style="143" customWidth="1"/>
    <col min="3587" max="3587" width="1.625" style="143" customWidth="1"/>
    <col min="3588" max="3840" width="9" style="143"/>
    <col min="3841" max="3841" width="2.125" style="143" customWidth="1"/>
    <col min="3842" max="3842" width="17.625" style="143" customWidth="1"/>
    <col min="3843" max="3843" width="1.625" style="143" customWidth="1"/>
    <col min="3844" max="4096" width="9" style="143"/>
    <col min="4097" max="4097" width="2.125" style="143" customWidth="1"/>
    <col min="4098" max="4098" width="17.625" style="143" customWidth="1"/>
    <col min="4099" max="4099" width="1.625" style="143" customWidth="1"/>
    <col min="4100" max="4352" width="9" style="143"/>
    <col min="4353" max="4353" width="2.125" style="143" customWidth="1"/>
    <col min="4354" max="4354" width="17.625" style="143" customWidth="1"/>
    <col min="4355" max="4355" width="1.625" style="143" customWidth="1"/>
    <col min="4356" max="4608" width="9" style="143"/>
    <col min="4609" max="4609" width="2.125" style="143" customWidth="1"/>
    <col min="4610" max="4610" width="17.625" style="143" customWidth="1"/>
    <col min="4611" max="4611" width="1.625" style="143" customWidth="1"/>
    <col min="4612" max="4864" width="9" style="143"/>
    <col min="4865" max="4865" width="2.125" style="143" customWidth="1"/>
    <col min="4866" max="4866" width="17.625" style="143" customWidth="1"/>
    <col min="4867" max="4867" width="1.625" style="143" customWidth="1"/>
    <col min="4868" max="5120" width="9" style="143"/>
    <col min="5121" max="5121" width="2.125" style="143" customWidth="1"/>
    <col min="5122" max="5122" width="17.625" style="143" customWidth="1"/>
    <col min="5123" max="5123" width="1.625" style="143" customWidth="1"/>
    <col min="5124" max="5376" width="9" style="143"/>
    <col min="5377" max="5377" width="2.125" style="143" customWidth="1"/>
    <col min="5378" max="5378" width="17.625" style="143" customWidth="1"/>
    <col min="5379" max="5379" width="1.625" style="143" customWidth="1"/>
    <col min="5380" max="5632" width="9" style="143"/>
    <col min="5633" max="5633" width="2.125" style="143" customWidth="1"/>
    <col min="5634" max="5634" width="17.625" style="143" customWidth="1"/>
    <col min="5635" max="5635" width="1.625" style="143" customWidth="1"/>
    <col min="5636" max="5888" width="9" style="143"/>
    <col min="5889" max="5889" width="2.125" style="143" customWidth="1"/>
    <col min="5890" max="5890" width="17.625" style="143" customWidth="1"/>
    <col min="5891" max="5891" width="1.625" style="143" customWidth="1"/>
    <col min="5892" max="6144" width="9" style="143"/>
    <col min="6145" max="6145" width="2.125" style="143" customWidth="1"/>
    <col min="6146" max="6146" width="17.625" style="143" customWidth="1"/>
    <col min="6147" max="6147" width="1.625" style="143" customWidth="1"/>
    <col min="6148" max="6400" width="9" style="143"/>
    <col min="6401" max="6401" width="2.125" style="143" customWidth="1"/>
    <col min="6402" max="6402" width="17.625" style="143" customWidth="1"/>
    <col min="6403" max="6403" width="1.625" style="143" customWidth="1"/>
    <col min="6404" max="6656" width="9" style="143"/>
    <col min="6657" max="6657" width="2.125" style="143" customWidth="1"/>
    <col min="6658" max="6658" width="17.625" style="143" customWidth="1"/>
    <col min="6659" max="6659" width="1.625" style="143" customWidth="1"/>
    <col min="6660" max="6912" width="9" style="143"/>
    <col min="6913" max="6913" width="2.125" style="143" customWidth="1"/>
    <col min="6914" max="6914" width="17.625" style="143" customWidth="1"/>
    <col min="6915" max="6915" width="1.625" style="143" customWidth="1"/>
    <col min="6916" max="7168" width="9" style="143"/>
    <col min="7169" max="7169" width="2.125" style="143" customWidth="1"/>
    <col min="7170" max="7170" width="17.625" style="143" customWidth="1"/>
    <col min="7171" max="7171" width="1.625" style="143" customWidth="1"/>
    <col min="7172" max="7424" width="9" style="143"/>
    <col min="7425" max="7425" width="2.125" style="143" customWidth="1"/>
    <col min="7426" max="7426" width="17.625" style="143" customWidth="1"/>
    <col min="7427" max="7427" width="1.625" style="143" customWidth="1"/>
    <col min="7428" max="7680" width="9" style="143"/>
    <col min="7681" max="7681" width="2.125" style="143" customWidth="1"/>
    <col min="7682" max="7682" width="17.625" style="143" customWidth="1"/>
    <col min="7683" max="7683" width="1.625" style="143" customWidth="1"/>
    <col min="7684" max="7936" width="9" style="143"/>
    <col min="7937" max="7937" width="2.125" style="143" customWidth="1"/>
    <col min="7938" max="7938" width="17.625" style="143" customWidth="1"/>
    <col min="7939" max="7939" width="1.625" style="143" customWidth="1"/>
    <col min="7940" max="8192" width="9" style="143"/>
    <col min="8193" max="8193" width="2.125" style="143" customWidth="1"/>
    <col min="8194" max="8194" width="17.625" style="143" customWidth="1"/>
    <col min="8195" max="8195" width="1.625" style="143" customWidth="1"/>
    <col min="8196" max="8448" width="9" style="143"/>
    <col min="8449" max="8449" width="2.125" style="143" customWidth="1"/>
    <col min="8450" max="8450" width="17.625" style="143" customWidth="1"/>
    <col min="8451" max="8451" width="1.625" style="143" customWidth="1"/>
    <col min="8452" max="8704" width="9" style="143"/>
    <col min="8705" max="8705" width="2.125" style="143" customWidth="1"/>
    <col min="8706" max="8706" width="17.625" style="143" customWidth="1"/>
    <col min="8707" max="8707" width="1.625" style="143" customWidth="1"/>
    <col min="8708" max="8960" width="9" style="143"/>
    <col min="8961" max="8961" width="2.125" style="143" customWidth="1"/>
    <col min="8962" max="8962" width="17.625" style="143" customWidth="1"/>
    <col min="8963" max="8963" width="1.625" style="143" customWidth="1"/>
    <col min="8964" max="9216" width="9" style="143"/>
    <col min="9217" max="9217" width="2.125" style="143" customWidth="1"/>
    <col min="9218" max="9218" width="17.625" style="143" customWidth="1"/>
    <col min="9219" max="9219" width="1.625" style="143" customWidth="1"/>
    <col min="9220" max="9472" width="9" style="143"/>
    <col min="9473" max="9473" width="2.125" style="143" customWidth="1"/>
    <col min="9474" max="9474" width="17.625" style="143" customWidth="1"/>
    <col min="9475" max="9475" width="1.625" style="143" customWidth="1"/>
    <col min="9476" max="9728" width="9" style="143"/>
    <col min="9729" max="9729" width="2.125" style="143" customWidth="1"/>
    <col min="9730" max="9730" width="17.625" style="143" customWidth="1"/>
    <col min="9731" max="9731" width="1.625" style="143" customWidth="1"/>
    <col min="9732" max="9984" width="9" style="143"/>
    <col min="9985" max="9985" width="2.125" style="143" customWidth="1"/>
    <col min="9986" max="9986" width="17.625" style="143" customWidth="1"/>
    <col min="9987" max="9987" width="1.625" style="143" customWidth="1"/>
    <col min="9988" max="10240" width="9" style="143"/>
    <col min="10241" max="10241" width="2.125" style="143" customWidth="1"/>
    <col min="10242" max="10242" width="17.625" style="143" customWidth="1"/>
    <col min="10243" max="10243" width="1.625" style="143" customWidth="1"/>
    <col min="10244" max="10496" width="9" style="143"/>
    <col min="10497" max="10497" width="2.125" style="143" customWidth="1"/>
    <col min="10498" max="10498" width="17.625" style="143" customWidth="1"/>
    <col min="10499" max="10499" width="1.625" style="143" customWidth="1"/>
    <col min="10500" max="10752" width="9" style="143"/>
    <col min="10753" max="10753" width="2.125" style="143" customWidth="1"/>
    <col min="10754" max="10754" width="17.625" style="143" customWidth="1"/>
    <col min="10755" max="10755" width="1.625" style="143" customWidth="1"/>
    <col min="10756" max="11008" width="9" style="143"/>
    <col min="11009" max="11009" width="2.125" style="143" customWidth="1"/>
    <col min="11010" max="11010" width="17.625" style="143" customWidth="1"/>
    <col min="11011" max="11011" width="1.625" style="143" customWidth="1"/>
    <col min="11012" max="11264" width="9" style="143"/>
    <col min="11265" max="11265" width="2.125" style="143" customWidth="1"/>
    <col min="11266" max="11266" width="17.625" style="143" customWidth="1"/>
    <col min="11267" max="11267" width="1.625" style="143" customWidth="1"/>
    <col min="11268" max="11520" width="9" style="143"/>
    <col min="11521" max="11521" width="2.125" style="143" customWidth="1"/>
    <col min="11522" max="11522" width="17.625" style="143" customWidth="1"/>
    <col min="11523" max="11523" width="1.625" style="143" customWidth="1"/>
    <col min="11524" max="11776" width="9" style="143"/>
    <col min="11777" max="11777" width="2.125" style="143" customWidth="1"/>
    <col min="11778" max="11778" width="17.625" style="143" customWidth="1"/>
    <col min="11779" max="11779" width="1.625" style="143" customWidth="1"/>
    <col min="11780" max="12032" width="9" style="143"/>
    <col min="12033" max="12033" width="2.125" style="143" customWidth="1"/>
    <col min="12034" max="12034" width="17.625" style="143" customWidth="1"/>
    <col min="12035" max="12035" width="1.625" style="143" customWidth="1"/>
    <col min="12036" max="12288" width="9" style="143"/>
    <col min="12289" max="12289" width="2.125" style="143" customWidth="1"/>
    <col min="12290" max="12290" width="17.625" style="143" customWidth="1"/>
    <col min="12291" max="12291" width="1.625" style="143" customWidth="1"/>
    <col min="12292" max="12544" width="9" style="143"/>
    <col min="12545" max="12545" width="2.125" style="143" customWidth="1"/>
    <col min="12546" max="12546" width="17.625" style="143" customWidth="1"/>
    <col min="12547" max="12547" width="1.625" style="143" customWidth="1"/>
    <col min="12548" max="12800" width="9" style="143"/>
    <col min="12801" max="12801" width="2.125" style="143" customWidth="1"/>
    <col min="12802" max="12802" width="17.625" style="143" customWidth="1"/>
    <col min="12803" max="12803" width="1.625" style="143" customWidth="1"/>
    <col min="12804" max="13056" width="9" style="143"/>
    <col min="13057" max="13057" width="2.125" style="143" customWidth="1"/>
    <col min="13058" max="13058" width="17.625" style="143" customWidth="1"/>
    <col min="13059" max="13059" width="1.625" style="143" customWidth="1"/>
    <col min="13060" max="13312" width="9" style="143"/>
    <col min="13313" max="13313" width="2.125" style="143" customWidth="1"/>
    <col min="13314" max="13314" width="17.625" style="143" customWidth="1"/>
    <col min="13315" max="13315" width="1.625" style="143" customWidth="1"/>
    <col min="13316" max="13568" width="9" style="143"/>
    <col min="13569" max="13569" width="2.125" style="143" customWidth="1"/>
    <col min="13570" max="13570" width="17.625" style="143" customWidth="1"/>
    <col min="13571" max="13571" width="1.625" style="143" customWidth="1"/>
    <col min="13572" max="13824" width="9" style="143"/>
    <col min="13825" max="13825" width="2.125" style="143" customWidth="1"/>
    <col min="13826" max="13826" width="17.625" style="143" customWidth="1"/>
    <col min="13827" max="13827" width="1.625" style="143" customWidth="1"/>
    <col min="13828" max="14080" width="9" style="143"/>
    <col min="14081" max="14081" width="2.125" style="143" customWidth="1"/>
    <col min="14082" max="14082" width="17.625" style="143" customWidth="1"/>
    <col min="14083" max="14083" width="1.625" style="143" customWidth="1"/>
    <col min="14084" max="14336" width="9" style="143"/>
    <col min="14337" max="14337" width="2.125" style="143" customWidth="1"/>
    <col min="14338" max="14338" width="17.625" style="143" customWidth="1"/>
    <col min="14339" max="14339" width="1.625" style="143" customWidth="1"/>
    <col min="14340" max="14592" width="9" style="143"/>
    <col min="14593" max="14593" width="2.125" style="143" customWidth="1"/>
    <col min="14594" max="14594" width="17.625" style="143" customWidth="1"/>
    <col min="14595" max="14595" width="1.625" style="143" customWidth="1"/>
    <col min="14596" max="14848" width="9" style="143"/>
    <col min="14849" max="14849" width="2.125" style="143" customWidth="1"/>
    <col min="14850" max="14850" width="17.625" style="143" customWidth="1"/>
    <col min="14851" max="14851" width="1.625" style="143" customWidth="1"/>
    <col min="14852" max="15104" width="9" style="143"/>
    <col min="15105" max="15105" width="2.125" style="143" customWidth="1"/>
    <col min="15106" max="15106" width="17.625" style="143" customWidth="1"/>
    <col min="15107" max="15107" width="1.625" style="143" customWidth="1"/>
    <col min="15108" max="15360" width="9" style="143"/>
    <col min="15361" max="15361" width="2.125" style="143" customWidth="1"/>
    <col min="15362" max="15362" width="17.625" style="143" customWidth="1"/>
    <col min="15363" max="15363" width="1.625" style="143" customWidth="1"/>
    <col min="15364" max="15616" width="9" style="143"/>
    <col min="15617" max="15617" width="2.125" style="143" customWidth="1"/>
    <col min="15618" max="15618" width="17.625" style="143" customWidth="1"/>
    <col min="15619" max="15619" width="1.625" style="143" customWidth="1"/>
    <col min="15620" max="15872" width="9" style="143"/>
    <col min="15873" max="15873" width="2.125" style="143" customWidth="1"/>
    <col min="15874" max="15874" width="17.625" style="143" customWidth="1"/>
    <col min="15875" max="15875" width="1.625" style="143" customWidth="1"/>
    <col min="15876" max="16128" width="9" style="143"/>
    <col min="16129" max="16129" width="2.125" style="143" customWidth="1"/>
    <col min="16130" max="16130" width="17.625" style="143" customWidth="1"/>
    <col min="16131" max="16131" width="1.625" style="143" customWidth="1"/>
    <col min="16132" max="16384" width="9" style="143"/>
  </cols>
  <sheetData>
    <row r="1" spans="1:10">
      <c r="A1" s="142"/>
    </row>
    <row r="4" spans="1:10" ht="18.75">
      <c r="A4" s="455" t="s">
        <v>186</v>
      </c>
      <c r="B4" s="455"/>
      <c r="C4" s="455"/>
      <c r="D4" s="455"/>
      <c r="E4" s="455"/>
      <c r="F4" s="455"/>
      <c r="G4" s="455"/>
      <c r="H4" s="455"/>
      <c r="I4" s="455"/>
      <c r="J4" s="455"/>
    </row>
    <row r="8" spans="1:10">
      <c r="J8" s="144" t="s">
        <v>197</v>
      </c>
    </row>
    <row r="9" spans="1:10">
      <c r="J9" s="144"/>
    </row>
    <row r="10" spans="1:10">
      <c r="J10" s="144"/>
    </row>
    <row r="11" spans="1:10">
      <c r="A11" s="143" t="s">
        <v>187</v>
      </c>
      <c r="B11" s="143" t="s">
        <v>188</v>
      </c>
    </row>
    <row r="15" spans="1:10">
      <c r="F15" s="143" t="s">
        <v>189</v>
      </c>
      <c r="G15" s="143" t="s">
        <v>190</v>
      </c>
    </row>
    <row r="21" spans="1:10">
      <c r="A21" s="143" t="s">
        <v>198</v>
      </c>
    </row>
    <row r="25" spans="1:10">
      <c r="F25" s="145" t="s">
        <v>191</v>
      </c>
    </row>
    <row r="27" spans="1:10" ht="54" customHeight="1">
      <c r="A27" s="146">
        <v>1</v>
      </c>
      <c r="B27" s="147" t="s">
        <v>192</v>
      </c>
      <c r="C27" s="148"/>
      <c r="D27" s="456"/>
      <c r="E27" s="457"/>
      <c r="F27" s="457"/>
      <c r="G27" s="457"/>
      <c r="H27" s="457"/>
      <c r="I27" s="457"/>
      <c r="J27" s="457"/>
    </row>
    <row r="28" spans="1:10" ht="54" customHeight="1">
      <c r="A28" s="146">
        <v>2</v>
      </c>
      <c r="B28" s="147" t="s">
        <v>193</v>
      </c>
      <c r="C28" s="148"/>
      <c r="D28" s="458"/>
      <c r="E28" s="459"/>
      <c r="F28" s="459"/>
      <c r="G28" s="459"/>
      <c r="H28" s="459"/>
      <c r="I28" s="459"/>
      <c r="J28" s="459"/>
    </row>
    <row r="29" spans="1:10" ht="54" customHeight="1">
      <c r="A29" s="146">
        <v>3</v>
      </c>
      <c r="B29" s="147" t="s">
        <v>194</v>
      </c>
      <c r="C29" s="148"/>
      <c r="D29" s="456" t="s">
        <v>199</v>
      </c>
      <c r="E29" s="457"/>
      <c r="F29" s="457"/>
      <c r="G29" s="457"/>
      <c r="H29" s="457"/>
      <c r="I29" s="457"/>
      <c r="J29" s="457"/>
    </row>
    <row r="30" spans="1:10" ht="117" customHeight="1">
      <c r="A30" s="146">
        <v>4</v>
      </c>
      <c r="B30" s="147" t="s">
        <v>195</v>
      </c>
      <c r="C30" s="148"/>
      <c r="D30" s="456"/>
      <c r="E30" s="457"/>
      <c r="F30" s="457"/>
      <c r="G30" s="457"/>
      <c r="H30" s="457"/>
      <c r="I30" s="457"/>
      <c r="J30" s="457"/>
    </row>
    <row r="32" spans="1:10">
      <c r="B32" s="143" t="s">
        <v>196</v>
      </c>
    </row>
  </sheetData>
  <mergeCells count="5">
    <mergeCell ref="A4:J4"/>
    <mergeCell ref="D27:J27"/>
    <mergeCell ref="D28:J28"/>
    <mergeCell ref="D29:J29"/>
    <mergeCell ref="D30:J3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O51"/>
  <sheetViews>
    <sheetView view="pageBreakPreview" zoomScaleNormal="100" workbookViewId="0">
      <selection activeCell="BM34" sqref="BM34"/>
    </sheetView>
  </sheetViews>
  <sheetFormatPr defaultRowHeight="13.5"/>
  <cols>
    <col min="1" max="72" width="2.125" style="108" customWidth="1"/>
    <col min="73" max="105" width="3.625" style="108" customWidth="1"/>
    <col min="106" max="256" width="9" style="108"/>
    <col min="257" max="328" width="2.125" style="108" customWidth="1"/>
    <col min="329" max="361" width="3.625" style="108" customWidth="1"/>
    <col min="362" max="512" width="9" style="108"/>
    <col min="513" max="584" width="2.125" style="108" customWidth="1"/>
    <col min="585" max="617" width="3.625" style="108" customWidth="1"/>
    <col min="618" max="768" width="9" style="108"/>
    <col min="769" max="840" width="2.125" style="108" customWidth="1"/>
    <col min="841" max="873" width="3.625" style="108" customWidth="1"/>
    <col min="874" max="1024" width="9" style="108"/>
    <col min="1025" max="1096" width="2.125" style="108" customWidth="1"/>
    <col min="1097" max="1129" width="3.625" style="108" customWidth="1"/>
    <col min="1130" max="1280" width="9" style="108"/>
    <col min="1281" max="1352" width="2.125" style="108" customWidth="1"/>
    <col min="1353" max="1385" width="3.625" style="108" customWidth="1"/>
    <col min="1386" max="1536" width="9" style="108"/>
    <col min="1537" max="1608" width="2.125" style="108" customWidth="1"/>
    <col min="1609" max="1641" width="3.625" style="108" customWidth="1"/>
    <col min="1642" max="1792" width="9" style="108"/>
    <col min="1793" max="1864" width="2.125" style="108" customWidth="1"/>
    <col min="1865" max="1897" width="3.625" style="108" customWidth="1"/>
    <col min="1898" max="2048" width="9" style="108"/>
    <col min="2049" max="2120" width="2.125" style="108" customWidth="1"/>
    <col min="2121" max="2153" width="3.625" style="108" customWidth="1"/>
    <col min="2154" max="2304" width="9" style="108"/>
    <col min="2305" max="2376" width="2.125" style="108" customWidth="1"/>
    <col min="2377" max="2409" width="3.625" style="108" customWidth="1"/>
    <col min="2410" max="2560" width="9" style="108"/>
    <col min="2561" max="2632" width="2.125" style="108" customWidth="1"/>
    <col min="2633" max="2665" width="3.625" style="108" customWidth="1"/>
    <col min="2666" max="2816" width="9" style="108"/>
    <col min="2817" max="2888" width="2.125" style="108" customWidth="1"/>
    <col min="2889" max="2921" width="3.625" style="108" customWidth="1"/>
    <col min="2922" max="3072" width="9" style="108"/>
    <col min="3073" max="3144" width="2.125" style="108" customWidth="1"/>
    <col min="3145" max="3177" width="3.625" style="108" customWidth="1"/>
    <col min="3178" max="3328" width="9" style="108"/>
    <col min="3329" max="3400" width="2.125" style="108" customWidth="1"/>
    <col min="3401" max="3433" width="3.625" style="108" customWidth="1"/>
    <col min="3434" max="3584" width="9" style="108"/>
    <col min="3585" max="3656" width="2.125" style="108" customWidth="1"/>
    <col min="3657" max="3689" width="3.625" style="108" customWidth="1"/>
    <col min="3690" max="3840" width="9" style="108"/>
    <col min="3841" max="3912" width="2.125" style="108" customWidth="1"/>
    <col min="3913" max="3945" width="3.625" style="108" customWidth="1"/>
    <col min="3946" max="4096" width="9" style="108"/>
    <col min="4097" max="4168" width="2.125" style="108" customWidth="1"/>
    <col min="4169" max="4201" width="3.625" style="108" customWidth="1"/>
    <col min="4202" max="4352" width="9" style="108"/>
    <col min="4353" max="4424" width="2.125" style="108" customWidth="1"/>
    <col min="4425" max="4457" width="3.625" style="108" customWidth="1"/>
    <col min="4458" max="4608" width="9" style="108"/>
    <col min="4609" max="4680" width="2.125" style="108" customWidth="1"/>
    <col min="4681" max="4713" width="3.625" style="108" customWidth="1"/>
    <col min="4714" max="4864" width="9" style="108"/>
    <col min="4865" max="4936" width="2.125" style="108" customWidth="1"/>
    <col min="4937" max="4969" width="3.625" style="108" customWidth="1"/>
    <col min="4970" max="5120" width="9" style="108"/>
    <col min="5121" max="5192" width="2.125" style="108" customWidth="1"/>
    <col min="5193" max="5225" width="3.625" style="108" customWidth="1"/>
    <col min="5226" max="5376" width="9" style="108"/>
    <col min="5377" max="5448" width="2.125" style="108" customWidth="1"/>
    <col min="5449" max="5481" width="3.625" style="108" customWidth="1"/>
    <col min="5482" max="5632" width="9" style="108"/>
    <col min="5633" max="5704" width="2.125" style="108" customWidth="1"/>
    <col min="5705" max="5737" width="3.625" style="108" customWidth="1"/>
    <col min="5738" max="5888" width="9" style="108"/>
    <col min="5889" max="5960" width="2.125" style="108" customWidth="1"/>
    <col min="5961" max="5993" width="3.625" style="108" customWidth="1"/>
    <col min="5994" max="6144" width="9" style="108"/>
    <col min="6145" max="6216" width="2.125" style="108" customWidth="1"/>
    <col min="6217" max="6249" width="3.625" style="108" customWidth="1"/>
    <col min="6250" max="6400" width="9" style="108"/>
    <col min="6401" max="6472" width="2.125" style="108" customWidth="1"/>
    <col min="6473" max="6505" width="3.625" style="108" customWidth="1"/>
    <col min="6506" max="6656" width="9" style="108"/>
    <col min="6657" max="6728" width="2.125" style="108" customWidth="1"/>
    <col min="6729" max="6761" width="3.625" style="108" customWidth="1"/>
    <col min="6762" max="6912" width="9" style="108"/>
    <col min="6913" max="6984" width="2.125" style="108" customWidth="1"/>
    <col min="6985" max="7017" width="3.625" style="108" customWidth="1"/>
    <col min="7018" max="7168" width="9" style="108"/>
    <col min="7169" max="7240" width="2.125" style="108" customWidth="1"/>
    <col min="7241" max="7273" width="3.625" style="108" customWidth="1"/>
    <col min="7274" max="7424" width="9" style="108"/>
    <col min="7425" max="7496" width="2.125" style="108" customWidth="1"/>
    <col min="7497" max="7529" width="3.625" style="108" customWidth="1"/>
    <col min="7530" max="7680" width="9" style="108"/>
    <col min="7681" max="7752" width="2.125" style="108" customWidth="1"/>
    <col min="7753" max="7785" width="3.625" style="108" customWidth="1"/>
    <col min="7786" max="7936" width="9" style="108"/>
    <col min="7937" max="8008" width="2.125" style="108" customWidth="1"/>
    <col min="8009" max="8041" width="3.625" style="108" customWidth="1"/>
    <col min="8042" max="8192" width="9" style="108"/>
    <col min="8193" max="8264" width="2.125" style="108" customWidth="1"/>
    <col min="8265" max="8297" width="3.625" style="108" customWidth="1"/>
    <col min="8298" max="8448" width="9" style="108"/>
    <col min="8449" max="8520" width="2.125" style="108" customWidth="1"/>
    <col min="8521" max="8553" width="3.625" style="108" customWidth="1"/>
    <col min="8554" max="8704" width="9" style="108"/>
    <col min="8705" max="8776" width="2.125" style="108" customWidth="1"/>
    <col min="8777" max="8809" width="3.625" style="108" customWidth="1"/>
    <col min="8810" max="8960" width="9" style="108"/>
    <col min="8961" max="9032" width="2.125" style="108" customWidth="1"/>
    <col min="9033" max="9065" width="3.625" style="108" customWidth="1"/>
    <col min="9066" max="9216" width="9" style="108"/>
    <col min="9217" max="9288" width="2.125" style="108" customWidth="1"/>
    <col min="9289" max="9321" width="3.625" style="108" customWidth="1"/>
    <col min="9322" max="9472" width="9" style="108"/>
    <col min="9473" max="9544" width="2.125" style="108" customWidth="1"/>
    <col min="9545" max="9577" width="3.625" style="108" customWidth="1"/>
    <col min="9578" max="9728" width="9" style="108"/>
    <col min="9729" max="9800" width="2.125" style="108" customWidth="1"/>
    <col min="9801" max="9833" width="3.625" style="108" customWidth="1"/>
    <col min="9834" max="9984" width="9" style="108"/>
    <col min="9985" max="10056" width="2.125" style="108" customWidth="1"/>
    <col min="10057" max="10089" width="3.625" style="108" customWidth="1"/>
    <col min="10090" max="10240" width="9" style="108"/>
    <col min="10241" max="10312" width="2.125" style="108" customWidth="1"/>
    <col min="10313" max="10345" width="3.625" style="108" customWidth="1"/>
    <col min="10346" max="10496" width="9" style="108"/>
    <col min="10497" max="10568" width="2.125" style="108" customWidth="1"/>
    <col min="10569" max="10601" width="3.625" style="108" customWidth="1"/>
    <col min="10602" max="10752" width="9" style="108"/>
    <col min="10753" max="10824" width="2.125" style="108" customWidth="1"/>
    <col min="10825" max="10857" width="3.625" style="108" customWidth="1"/>
    <col min="10858" max="11008" width="9" style="108"/>
    <col min="11009" max="11080" width="2.125" style="108" customWidth="1"/>
    <col min="11081" max="11113" width="3.625" style="108" customWidth="1"/>
    <col min="11114" max="11264" width="9" style="108"/>
    <col min="11265" max="11336" width="2.125" style="108" customWidth="1"/>
    <col min="11337" max="11369" width="3.625" style="108" customWidth="1"/>
    <col min="11370" max="11520" width="9" style="108"/>
    <col min="11521" max="11592" width="2.125" style="108" customWidth="1"/>
    <col min="11593" max="11625" width="3.625" style="108" customWidth="1"/>
    <col min="11626" max="11776" width="9" style="108"/>
    <col min="11777" max="11848" width="2.125" style="108" customWidth="1"/>
    <col min="11849" max="11881" width="3.625" style="108" customWidth="1"/>
    <col min="11882" max="12032" width="9" style="108"/>
    <col min="12033" max="12104" width="2.125" style="108" customWidth="1"/>
    <col min="12105" max="12137" width="3.625" style="108" customWidth="1"/>
    <col min="12138" max="12288" width="9" style="108"/>
    <col min="12289" max="12360" width="2.125" style="108" customWidth="1"/>
    <col min="12361" max="12393" width="3.625" style="108" customWidth="1"/>
    <col min="12394" max="12544" width="9" style="108"/>
    <col min="12545" max="12616" width="2.125" style="108" customWidth="1"/>
    <col min="12617" max="12649" width="3.625" style="108" customWidth="1"/>
    <col min="12650" max="12800" width="9" style="108"/>
    <col min="12801" max="12872" width="2.125" style="108" customWidth="1"/>
    <col min="12873" max="12905" width="3.625" style="108" customWidth="1"/>
    <col min="12906" max="13056" width="9" style="108"/>
    <col min="13057" max="13128" width="2.125" style="108" customWidth="1"/>
    <col min="13129" max="13161" width="3.625" style="108" customWidth="1"/>
    <col min="13162" max="13312" width="9" style="108"/>
    <col min="13313" max="13384" width="2.125" style="108" customWidth="1"/>
    <col min="13385" max="13417" width="3.625" style="108" customWidth="1"/>
    <col min="13418" max="13568" width="9" style="108"/>
    <col min="13569" max="13640" width="2.125" style="108" customWidth="1"/>
    <col min="13641" max="13673" width="3.625" style="108" customWidth="1"/>
    <col min="13674" max="13824" width="9" style="108"/>
    <col min="13825" max="13896" width="2.125" style="108" customWidth="1"/>
    <col min="13897" max="13929" width="3.625" style="108" customWidth="1"/>
    <col min="13930" max="14080" width="9" style="108"/>
    <col min="14081" max="14152" width="2.125" style="108" customWidth="1"/>
    <col min="14153" max="14185" width="3.625" style="108" customWidth="1"/>
    <col min="14186" max="14336" width="9" style="108"/>
    <col min="14337" max="14408" width="2.125" style="108" customWidth="1"/>
    <col min="14409" max="14441" width="3.625" style="108" customWidth="1"/>
    <col min="14442" max="14592" width="9" style="108"/>
    <col min="14593" max="14664" width="2.125" style="108" customWidth="1"/>
    <col min="14665" max="14697" width="3.625" style="108" customWidth="1"/>
    <col min="14698" max="14848" width="9" style="108"/>
    <col min="14849" max="14920" width="2.125" style="108" customWidth="1"/>
    <col min="14921" max="14953" width="3.625" style="108" customWidth="1"/>
    <col min="14954" max="15104" width="9" style="108"/>
    <col min="15105" max="15176" width="2.125" style="108" customWidth="1"/>
    <col min="15177" max="15209" width="3.625" style="108" customWidth="1"/>
    <col min="15210" max="15360" width="9" style="108"/>
    <col min="15361" max="15432" width="2.125" style="108" customWidth="1"/>
    <col min="15433" max="15465" width="3.625" style="108" customWidth="1"/>
    <col min="15466" max="15616" width="9" style="108"/>
    <col min="15617" max="15688" width="2.125" style="108" customWidth="1"/>
    <col min="15689" max="15721" width="3.625" style="108" customWidth="1"/>
    <col min="15722" max="15872" width="9" style="108"/>
    <col min="15873" max="15944" width="2.125" style="108" customWidth="1"/>
    <col min="15945" max="15977" width="3.625" style="108" customWidth="1"/>
    <col min="15978" max="16128" width="9" style="108"/>
    <col min="16129" max="16200" width="2.125" style="108" customWidth="1"/>
    <col min="16201" max="16233" width="3.625" style="108" customWidth="1"/>
    <col min="16234" max="16384" width="9" style="108"/>
  </cols>
  <sheetData>
    <row r="2" spans="2:41" ht="15" customHeight="1">
      <c r="B2" s="168" t="s">
        <v>172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</row>
    <row r="3" spans="2:41" ht="15" customHeight="1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</row>
    <row r="4" spans="2:41" ht="15" customHeight="1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</row>
    <row r="5" spans="2:41" ht="15" customHeight="1">
      <c r="B5" s="26"/>
      <c r="C5" s="26"/>
      <c r="D5" s="26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2:41" ht="15" customHeight="1">
      <c r="B6" s="26"/>
      <c r="C6" s="26"/>
      <c r="D6" s="26"/>
      <c r="E6" s="94"/>
      <c r="F6" s="94"/>
      <c r="G6" s="94"/>
      <c r="H6" s="94"/>
      <c r="I6" s="94"/>
      <c r="J6" s="94"/>
      <c r="K6" s="94"/>
      <c r="M6" s="94"/>
      <c r="N6" s="94"/>
      <c r="Z6" s="171"/>
      <c r="AA6" s="171"/>
      <c r="AB6" s="171"/>
      <c r="AC6" s="171"/>
      <c r="AD6" s="171" t="s">
        <v>0</v>
      </c>
      <c r="AE6" s="171"/>
      <c r="AF6" s="171"/>
      <c r="AG6" s="171"/>
      <c r="AH6" s="171" t="s">
        <v>1</v>
      </c>
      <c r="AI6" s="171"/>
      <c r="AJ6" s="171"/>
      <c r="AK6" s="171"/>
      <c r="AL6" s="171" t="s">
        <v>2</v>
      </c>
      <c r="AM6" s="171"/>
    </row>
    <row r="7" spans="2:41" ht="15" customHeight="1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2:41" ht="15" customHeight="1">
      <c r="B8" s="94"/>
      <c r="C8" s="94"/>
      <c r="D8" s="94" t="s">
        <v>17</v>
      </c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2:41" ht="15" customHeight="1">
      <c r="C9" s="94"/>
      <c r="D9" s="94"/>
      <c r="E9" s="94" t="s">
        <v>18</v>
      </c>
      <c r="G9" s="94"/>
      <c r="H9" s="94"/>
      <c r="I9" s="94"/>
      <c r="J9" s="94"/>
      <c r="K9" s="94"/>
      <c r="L9" s="94"/>
      <c r="M9" s="94"/>
      <c r="N9" s="94"/>
    </row>
    <row r="10" spans="2:41" ht="15" customHeight="1">
      <c r="C10" s="94"/>
      <c r="D10" s="94"/>
      <c r="E10" s="94"/>
      <c r="G10" s="94"/>
      <c r="H10" s="94"/>
      <c r="I10" s="94"/>
      <c r="J10" s="94"/>
      <c r="K10" s="94"/>
      <c r="L10" s="94"/>
      <c r="M10" s="94"/>
      <c r="N10" s="94"/>
    </row>
    <row r="11" spans="2:41" ht="15" customHeight="1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2:41" ht="15" customHeight="1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T12" s="108" t="s">
        <v>6</v>
      </c>
    </row>
    <row r="13" spans="2:41" ht="15" customHeight="1"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2:41" ht="15" customHeight="1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 t="s">
        <v>19</v>
      </c>
      <c r="V14" s="94"/>
      <c r="W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</row>
    <row r="15" spans="2:41" ht="15" customHeight="1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</row>
    <row r="16" spans="2:41" ht="15" customHeight="1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 t="s">
        <v>21</v>
      </c>
      <c r="V16" s="94"/>
      <c r="W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</row>
    <row r="17" spans="2:41" ht="15" customHeight="1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</row>
    <row r="18" spans="2:41" ht="15" customHeight="1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</row>
    <row r="19" spans="2:41" ht="15" customHeight="1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</row>
    <row r="20" spans="2:41" ht="15" customHeight="1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</row>
    <row r="21" spans="2:41" ht="15" customHeight="1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107" t="s">
        <v>171</v>
      </c>
      <c r="R21" s="171"/>
      <c r="S21" s="171"/>
      <c r="T21" s="94" t="s">
        <v>169</v>
      </c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</row>
    <row r="22" spans="2:41" ht="15" customHeight="1">
      <c r="B22" s="25"/>
      <c r="C22" s="26"/>
      <c r="D22" s="26"/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spans="2:41" ht="15" customHeight="1">
      <c r="B23" s="25"/>
      <c r="C23" s="26"/>
      <c r="D23" s="26"/>
      <c r="E23" s="94"/>
      <c r="F23" s="94"/>
      <c r="G23" s="94"/>
      <c r="H23" s="94"/>
      <c r="I23" s="94"/>
      <c r="J23" s="94"/>
      <c r="K23" s="94"/>
      <c r="L23" s="94"/>
      <c r="M23" s="94"/>
      <c r="N23" s="94"/>
    </row>
    <row r="24" spans="2:41" ht="15" customHeight="1">
      <c r="B24" s="25"/>
      <c r="C24" s="26"/>
      <c r="D24" s="26"/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spans="2:41" ht="15" customHeight="1">
      <c r="B25" s="171" t="s">
        <v>22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</row>
    <row r="26" spans="2:41" ht="15" customHeight="1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</row>
    <row r="27" spans="2:41" ht="15" customHeight="1">
      <c r="B27" s="25"/>
      <c r="C27" s="25"/>
      <c r="D27" s="26"/>
      <c r="E27" s="94"/>
      <c r="F27" s="94"/>
      <c r="G27" s="94"/>
      <c r="H27" s="94"/>
      <c r="I27" s="94"/>
      <c r="J27" s="94"/>
      <c r="K27" s="94"/>
      <c r="L27" s="94"/>
      <c r="M27" s="94"/>
      <c r="N27" s="94"/>
    </row>
    <row r="28" spans="2:41" ht="15" customHeight="1">
      <c r="B28" s="325" t="s">
        <v>10</v>
      </c>
      <c r="C28" s="326"/>
      <c r="D28" s="201" t="s">
        <v>11</v>
      </c>
      <c r="E28" s="201"/>
      <c r="F28" s="201"/>
      <c r="G28" s="201"/>
      <c r="H28" s="201"/>
      <c r="I28" s="201"/>
      <c r="J28" s="201"/>
      <c r="K28" s="201"/>
      <c r="L28" s="178"/>
      <c r="M28" s="101"/>
      <c r="N28" s="93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93"/>
      <c r="AO28" s="104"/>
    </row>
    <row r="29" spans="2:41" ht="15" customHeight="1">
      <c r="B29" s="327"/>
      <c r="C29" s="196"/>
      <c r="D29" s="195"/>
      <c r="E29" s="195"/>
      <c r="F29" s="195"/>
      <c r="G29" s="195"/>
      <c r="H29" s="195"/>
      <c r="I29" s="195"/>
      <c r="J29" s="195"/>
      <c r="K29" s="195"/>
      <c r="L29" s="178"/>
      <c r="M29" s="102"/>
      <c r="N29" s="94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94"/>
      <c r="AO29" s="105"/>
    </row>
    <row r="30" spans="2:41" ht="15" customHeight="1">
      <c r="B30" s="327"/>
      <c r="C30" s="196"/>
      <c r="D30" s="195"/>
      <c r="E30" s="195"/>
      <c r="F30" s="195"/>
      <c r="G30" s="195"/>
      <c r="H30" s="195"/>
      <c r="I30" s="195"/>
      <c r="J30" s="195"/>
      <c r="K30" s="195"/>
      <c r="L30" s="178"/>
      <c r="M30" s="102"/>
      <c r="N30" s="94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94"/>
      <c r="AO30" s="105"/>
    </row>
    <row r="31" spans="2:41" ht="15" customHeight="1">
      <c r="B31" s="325" t="s">
        <v>12</v>
      </c>
      <c r="C31" s="326"/>
      <c r="D31" s="201" t="s">
        <v>8</v>
      </c>
      <c r="E31" s="201"/>
      <c r="F31" s="201"/>
      <c r="G31" s="201"/>
      <c r="H31" s="201"/>
      <c r="I31" s="201"/>
      <c r="J31" s="201"/>
      <c r="K31" s="201"/>
      <c r="L31" s="178"/>
      <c r="M31" s="101"/>
      <c r="N31" s="93"/>
      <c r="O31" s="188" t="s">
        <v>3</v>
      </c>
      <c r="P31" s="188"/>
      <c r="Q31" s="188"/>
      <c r="R31" s="170"/>
      <c r="S31" s="170"/>
      <c r="T31" s="170"/>
      <c r="U31" s="170"/>
      <c r="V31" s="170"/>
      <c r="W31" s="170"/>
      <c r="X31" s="188" t="s">
        <v>13</v>
      </c>
      <c r="Y31" s="188"/>
      <c r="Z31" s="188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104"/>
    </row>
    <row r="32" spans="2:41" ht="15" customHeight="1">
      <c r="B32" s="327"/>
      <c r="C32" s="196"/>
      <c r="D32" s="195"/>
      <c r="E32" s="195"/>
      <c r="F32" s="195"/>
      <c r="G32" s="195"/>
      <c r="H32" s="195"/>
      <c r="I32" s="195"/>
      <c r="J32" s="195"/>
      <c r="K32" s="195"/>
      <c r="L32" s="178"/>
      <c r="M32" s="102"/>
      <c r="N32" s="94"/>
      <c r="O32" s="190"/>
      <c r="P32" s="190"/>
      <c r="Q32" s="190"/>
      <c r="R32" s="171"/>
      <c r="S32" s="171"/>
      <c r="T32" s="171"/>
      <c r="U32" s="171"/>
      <c r="V32" s="171"/>
      <c r="W32" s="171"/>
      <c r="X32" s="190"/>
      <c r="Y32" s="190"/>
      <c r="Z32" s="190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105"/>
    </row>
    <row r="33" spans="2:41" ht="15" customHeight="1">
      <c r="B33" s="327"/>
      <c r="C33" s="196"/>
      <c r="D33" s="195"/>
      <c r="E33" s="195"/>
      <c r="F33" s="195"/>
      <c r="G33" s="195"/>
      <c r="H33" s="195"/>
      <c r="I33" s="195"/>
      <c r="J33" s="195"/>
      <c r="K33" s="195"/>
      <c r="L33" s="178"/>
      <c r="M33" s="102"/>
      <c r="N33" s="94"/>
      <c r="O33" s="190"/>
      <c r="P33" s="190"/>
      <c r="Q33" s="190"/>
      <c r="R33" s="172"/>
      <c r="S33" s="172"/>
      <c r="T33" s="172"/>
      <c r="U33" s="172"/>
      <c r="V33" s="172"/>
      <c r="W33" s="172"/>
      <c r="X33" s="190"/>
      <c r="Y33" s="190"/>
      <c r="Z33" s="190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105"/>
    </row>
    <row r="34" spans="2:41" ht="15" customHeight="1">
      <c r="B34" s="325" t="s">
        <v>14</v>
      </c>
      <c r="C34" s="326"/>
      <c r="D34" s="201" t="s">
        <v>7</v>
      </c>
      <c r="E34" s="201"/>
      <c r="F34" s="201"/>
      <c r="G34" s="201"/>
      <c r="H34" s="201"/>
      <c r="I34" s="201"/>
      <c r="J34" s="201"/>
      <c r="K34" s="201"/>
      <c r="L34" s="178"/>
      <c r="M34" s="101"/>
      <c r="N34" s="93"/>
      <c r="O34" s="170"/>
      <c r="P34" s="170"/>
      <c r="Q34" s="170"/>
      <c r="R34" s="170"/>
      <c r="S34" s="170" t="s">
        <v>0</v>
      </c>
      <c r="T34" s="170"/>
      <c r="U34" s="170"/>
      <c r="V34" s="170" t="s">
        <v>1</v>
      </c>
      <c r="W34" s="170"/>
      <c r="X34" s="170"/>
      <c r="Y34" s="170" t="s">
        <v>2</v>
      </c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99"/>
    </row>
    <row r="35" spans="2:41" ht="15" customHeight="1">
      <c r="B35" s="327"/>
      <c r="C35" s="196"/>
      <c r="D35" s="195"/>
      <c r="E35" s="195"/>
      <c r="F35" s="195"/>
      <c r="G35" s="195"/>
      <c r="H35" s="195"/>
      <c r="I35" s="195"/>
      <c r="J35" s="195"/>
      <c r="K35" s="195"/>
      <c r="L35" s="178"/>
      <c r="M35" s="102"/>
      <c r="N35" s="94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8"/>
    </row>
    <row r="36" spans="2:41" ht="15" customHeight="1">
      <c r="B36" s="327"/>
      <c r="C36" s="196"/>
      <c r="D36" s="195"/>
      <c r="E36" s="195"/>
      <c r="F36" s="195"/>
      <c r="G36" s="195"/>
      <c r="H36" s="195"/>
      <c r="I36" s="195"/>
      <c r="J36" s="195"/>
      <c r="K36" s="195"/>
      <c r="L36" s="178"/>
      <c r="M36" s="102"/>
      <c r="N36" s="94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8"/>
    </row>
    <row r="37" spans="2:41" ht="15" customHeight="1">
      <c r="B37" s="325" t="s">
        <v>30</v>
      </c>
      <c r="C37" s="326"/>
      <c r="D37" s="201" t="s">
        <v>23</v>
      </c>
      <c r="E37" s="201"/>
      <c r="F37" s="201"/>
      <c r="G37" s="201"/>
      <c r="H37" s="201"/>
      <c r="I37" s="201"/>
      <c r="J37" s="201"/>
      <c r="K37" s="201"/>
      <c r="L37" s="178"/>
      <c r="M37" s="101"/>
      <c r="N37" s="93"/>
      <c r="O37" s="188" t="s">
        <v>24</v>
      </c>
      <c r="P37" s="188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3"/>
    </row>
    <row r="38" spans="2:41" ht="15" customHeight="1">
      <c r="B38" s="327"/>
      <c r="C38" s="196"/>
      <c r="D38" s="195"/>
      <c r="E38" s="195"/>
      <c r="F38" s="195"/>
      <c r="G38" s="195"/>
      <c r="H38" s="195"/>
      <c r="I38" s="195"/>
      <c r="J38" s="195"/>
      <c r="K38" s="195"/>
      <c r="L38" s="178"/>
      <c r="M38" s="102"/>
      <c r="N38" s="94"/>
      <c r="O38" s="190"/>
      <c r="P38" s="190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4"/>
    </row>
    <row r="39" spans="2:41" ht="15" customHeight="1">
      <c r="B39" s="327"/>
      <c r="C39" s="196"/>
      <c r="D39" s="195"/>
      <c r="E39" s="195"/>
      <c r="F39" s="195"/>
      <c r="G39" s="195"/>
      <c r="H39" s="195"/>
      <c r="I39" s="195"/>
      <c r="J39" s="195"/>
      <c r="K39" s="195"/>
      <c r="L39" s="178"/>
      <c r="M39" s="102"/>
      <c r="N39" s="94"/>
      <c r="O39" s="190"/>
      <c r="P39" s="190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5"/>
    </row>
    <row r="40" spans="2:41" ht="15" customHeight="1">
      <c r="B40" s="325" t="s">
        <v>43</v>
      </c>
      <c r="C40" s="326"/>
      <c r="D40" s="201" t="s">
        <v>150</v>
      </c>
      <c r="E40" s="201"/>
      <c r="F40" s="201"/>
      <c r="G40" s="201"/>
      <c r="H40" s="201"/>
      <c r="I40" s="201"/>
      <c r="J40" s="201"/>
      <c r="K40" s="201"/>
      <c r="L40" s="178"/>
      <c r="M40" s="101"/>
      <c r="N40" s="93"/>
      <c r="O40" s="201" t="s">
        <v>151</v>
      </c>
      <c r="P40" s="201"/>
      <c r="Q40" s="201"/>
      <c r="R40" s="201"/>
      <c r="S40" s="201"/>
      <c r="T40" s="201"/>
      <c r="U40" s="201"/>
      <c r="V40" s="93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93"/>
      <c r="AO40" s="104"/>
    </row>
    <row r="41" spans="2:41" ht="15" customHeight="1">
      <c r="B41" s="327"/>
      <c r="C41" s="196"/>
      <c r="D41" s="195"/>
      <c r="E41" s="195"/>
      <c r="F41" s="195"/>
      <c r="G41" s="195"/>
      <c r="H41" s="195"/>
      <c r="I41" s="195"/>
      <c r="J41" s="195"/>
      <c r="K41" s="195"/>
      <c r="L41" s="178"/>
      <c r="M41" s="102"/>
      <c r="N41" s="94"/>
      <c r="O41" s="195"/>
      <c r="P41" s="195"/>
      <c r="Q41" s="195"/>
      <c r="R41" s="195"/>
      <c r="S41" s="195"/>
      <c r="T41" s="195"/>
      <c r="U41" s="195"/>
      <c r="V41" s="94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94"/>
      <c r="AO41" s="105"/>
    </row>
    <row r="42" spans="2:41" ht="15" customHeight="1">
      <c r="B42" s="327"/>
      <c r="C42" s="196"/>
      <c r="D42" s="195"/>
      <c r="E42" s="195"/>
      <c r="F42" s="195"/>
      <c r="G42" s="195"/>
      <c r="H42" s="195"/>
      <c r="I42" s="195"/>
      <c r="J42" s="195"/>
      <c r="K42" s="195"/>
      <c r="L42" s="178"/>
      <c r="M42" s="103"/>
      <c r="N42" s="95"/>
      <c r="O42" s="206"/>
      <c r="P42" s="206"/>
      <c r="Q42" s="206"/>
      <c r="R42" s="206"/>
      <c r="S42" s="206"/>
      <c r="T42" s="206"/>
      <c r="U42" s="206"/>
      <c r="V42" s="95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95"/>
      <c r="AO42" s="106"/>
    </row>
    <row r="43" spans="2:41" ht="15" customHeight="1">
      <c r="B43" s="327"/>
      <c r="C43" s="196"/>
      <c r="D43" s="195"/>
      <c r="E43" s="195"/>
      <c r="F43" s="195"/>
      <c r="G43" s="195"/>
      <c r="H43" s="195"/>
      <c r="I43" s="195"/>
      <c r="J43" s="195"/>
      <c r="K43" s="195"/>
      <c r="L43" s="178"/>
      <c r="M43" s="101"/>
      <c r="N43" s="93"/>
      <c r="O43" s="201" t="s">
        <v>152</v>
      </c>
      <c r="P43" s="201"/>
      <c r="Q43" s="201"/>
      <c r="R43" s="201"/>
      <c r="S43" s="201"/>
      <c r="T43" s="201"/>
      <c r="U43" s="201"/>
      <c r="V43" s="93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93"/>
      <c r="AO43" s="104"/>
    </row>
    <row r="44" spans="2:41" ht="15" customHeight="1">
      <c r="B44" s="327"/>
      <c r="C44" s="196"/>
      <c r="D44" s="195"/>
      <c r="E44" s="195"/>
      <c r="F44" s="195"/>
      <c r="G44" s="195"/>
      <c r="H44" s="195"/>
      <c r="I44" s="195"/>
      <c r="J44" s="195"/>
      <c r="K44" s="195"/>
      <c r="L44" s="178"/>
      <c r="M44" s="102"/>
      <c r="N44" s="94"/>
      <c r="O44" s="195"/>
      <c r="P44" s="195"/>
      <c r="Q44" s="195"/>
      <c r="R44" s="195"/>
      <c r="S44" s="195"/>
      <c r="T44" s="195"/>
      <c r="U44" s="195"/>
      <c r="V44" s="94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94"/>
      <c r="AO44" s="105"/>
    </row>
    <row r="45" spans="2:41" ht="15" customHeight="1">
      <c r="B45" s="327"/>
      <c r="C45" s="196"/>
      <c r="D45" s="195"/>
      <c r="E45" s="195"/>
      <c r="F45" s="195"/>
      <c r="G45" s="195"/>
      <c r="H45" s="195"/>
      <c r="I45" s="195"/>
      <c r="J45" s="195"/>
      <c r="K45" s="195"/>
      <c r="L45" s="178"/>
      <c r="M45" s="103"/>
      <c r="N45" s="95"/>
      <c r="O45" s="206"/>
      <c r="P45" s="206"/>
      <c r="Q45" s="206"/>
      <c r="R45" s="206"/>
      <c r="S45" s="206"/>
      <c r="T45" s="206"/>
      <c r="U45" s="206"/>
      <c r="V45" s="95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95"/>
      <c r="AO45" s="106"/>
    </row>
    <row r="46" spans="2:41" ht="15" customHeight="1">
      <c r="B46" s="325" t="s">
        <v>44</v>
      </c>
      <c r="C46" s="326"/>
      <c r="D46" s="201" t="s">
        <v>170</v>
      </c>
      <c r="E46" s="201"/>
      <c r="F46" s="201"/>
      <c r="G46" s="201"/>
      <c r="H46" s="201"/>
      <c r="I46" s="201"/>
      <c r="J46" s="201"/>
      <c r="K46" s="201"/>
      <c r="L46" s="178"/>
      <c r="M46" s="101"/>
      <c r="N46" s="93"/>
      <c r="O46" s="188" t="s">
        <v>173</v>
      </c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9"/>
    </row>
    <row r="47" spans="2:41" ht="15" customHeight="1">
      <c r="B47" s="327"/>
      <c r="C47" s="196"/>
      <c r="D47" s="195"/>
      <c r="E47" s="195"/>
      <c r="F47" s="195"/>
      <c r="G47" s="195"/>
      <c r="H47" s="195"/>
      <c r="I47" s="195"/>
      <c r="J47" s="195"/>
      <c r="K47" s="195"/>
      <c r="L47" s="178"/>
      <c r="M47" s="102"/>
      <c r="N47" s="94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1"/>
    </row>
    <row r="48" spans="2:41" ht="15" customHeight="1">
      <c r="B48" s="328"/>
      <c r="C48" s="329"/>
      <c r="D48" s="195"/>
      <c r="E48" s="195"/>
      <c r="F48" s="195"/>
      <c r="G48" s="195"/>
      <c r="H48" s="195"/>
      <c r="I48" s="195"/>
      <c r="J48" s="195"/>
      <c r="K48" s="195"/>
      <c r="L48" s="178"/>
      <c r="M48" s="102"/>
      <c r="N48" s="94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3"/>
    </row>
    <row r="49" spans="2:41" ht="15" customHeight="1">
      <c r="B49" s="129" t="s">
        <v>174</v>
      </c>
      <c r="C49" s="25"/>
      <c r="D49" s="96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93"/>
      <c r="AO49" s="93"/>
    </row>
    <row r="50" spans="2:41" ht="15" customHeight="1">
      <c r="B50" s="129"/>
      <c r="C50" s="25"/>
      <c r="D50" s="97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94"/>
      <c r="AO50" s="94"/>
    </row>
    <row r="51" spans="2:41" ht="15" customHeight="1">
      <c r="B51" s="25"/>
      <c r="C51" s="25"/>
      <c r="D51" s="97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94"/>
      <c r="AO51" s="94"/>
    </row>
  </sheetData>
  <mergeCells count="46">
    <mergeCell ref="B2:AO3"/>
    <mergeCell ref="Z6:AA6"/>
    <mergeCell ref="AB6:AC6"/>
    <mergeCell ref="AD6:AE6"/>
    <mergeCell ref="AF6:AG6"/>
    <mergeCell ref="AH6:AI6"/>
    <mergeCell ref="AJ6:AK6"/>
    <mergeCell ref="AL6:AM6"/>
    <mergeCell ref="X31:Z33"/>
    <mergeCell ref="R21:S21"/>
    <mergeCell ref="B25:AO25"/>
    <mergeCell ref="B28:C30"/>
    <mergeCell ref="D28:K30"/>
    <mergeCell ref="L28:L30"/>
    <mergeCell ref="O28:AM30"/>
    <mergeCell ref="B31:C33"/>
    <mergeCell ref="D31:K33"/>
    <mergeCell ref="L31:L33"/>
    <mergeCell ref="O31:Q33"/>
    <mergeCell ref="R31:W33"/>
    <mergeCell ref="T34:U36"/>
    <mergeCell ref="V34:V36"/>
    <mergeCell ref="W34:X36"/>
    <mergeCell ref="Y34:Y36"/>
    <mergeCell ref="B37:C39"/>
    <mergeCell ref="D37:K39"/>
    <mergeCell ref="L37:L39"/>
    <mergeCell ref="O37:P39"/>
    <mergeCell ref="Q37:AO39"/>
    <mergeCell ref="B34:C36"/>
    <mergeCell ref="D34:K36"/>
    <mergeCell ref="L34:L36"/>
    <mergeCell ref="O34:P36"/>
    <mergeCell ref="Q34:R36"/>
    <mergeCell ref="S34:S36"/>
    <mergeCell ref="B46:C48"/>
    <mergeCell ref="D46:K48"/>
    <mergeCell ref="L46:L48"/>
    <mergeCell ref="O46:AO48"/>
    <mergeCell ref="B40:C45"/>
    <mergeCell ref="D40:K45"/>
    <mergeCell ref="L40:L45"/>
    <mergeCell ref="O40:U42"/>
    <mergeCell ref="W40:AM42"/>
    <mergeCell ref="O43:U45"/>
    <mergeCell ref="W43:AM4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O51"/>
  <sheetViews>
    <sheetView view="pageBreakPreview" zoomScaleNormal="100" workbookViewId="0">
      <selection activeCell="BH13" sqref="BH13"/>
    </sheetView>
  </sheetViews>
  <sheetFormatPr defaultRowHeight="13.5"/>
  <cols>
    <col min="1" max="72" width="2.125" style="128" customWidth="1"/>
    <col min="73" max="105" width="3.625" style="128" customWidth="1"/>
    <col min="106" max="256" width="9" style="128"/>
    <col min="257" max="328" width="2.125" style="128" customWidth="1"/>
    <col min="329" max="361" width="3.625" style="128" customWidth="1"/>
    <col min="362" max="512" width="9" style="128"/>
    <col min="513" max="584" width="2.125" style="128" customWidth="1"/>
    <col min="585" max="617" width="3.625" style="128" customWidth="1"/>
    <col min="618" max="768" width="9" style="128"/>
    <col min="769" max="840" width="2.125" style="128" customWidth="1"/>
    <col min="841" max="873" width="3.625" style="128" customWidth="1"/>
    <col min="874" max="1024" width="9" style="128"/>
    <col min="1025" max="1096" width="2.125" style="128" customWidth="1"/>
    <col min="1097" max="1129" width="3.625" style="128" customWidth="1"/>
    <col min="1130" max="1280" width="9" style="128"/>
    <col min="1281" max="1352" width="2.125" style="128" customWidth="1"/>
    <col min="1353" max="1385" width="3.625" style="128" customWidth="1"/>
    <col min="1386" max="1536" width="9" style="128"/>
    <col min="1537" max="1608" width="2.125" style="128" customWidth="1"/>
    <col min="1609" max="1641" width="3.625" style="128" customWidth="1"/>
    <col min="1642" max="1792" width="9" style="128"/>
    <col min="1793" max="1864" width="2.125" style="128" customWidth="1"/>
    <col min="1865" max="1897" width="3.625" style="128" customWidth="1"/>
    <col min="1898" max="2048" width="9" style="128"/>
    <col min="2049" max="2120" width="2.125" style="128" customWidth="1"/>
    <col min="2121" max="2153" width="3.625" style="128" customWidth="1"/>
    <col min="2154" max="2304" width="9" style="128"/>
    <col min="2305" max="2376" width="2.125" style="128" customWidth="1"/>
    <col min="2377" max="2409" width="3.625" style="128" customWidth="1"/>
    <col min="2410" max="2560" width="9" style="128"/>
    <col min="2561" max="2632" width="2.125" style="128" customWidth="1"/>
    <col min="2633" max="2665" width="3.625" style="128" customWidth="1"/>
    <col min="2666" max="2816" width="9" style="128"/>
    <col min="2817" max="2888" width="2.125" style="128" customWidth="1"/>
    <col min="2889" max="2921" width="3.625" style="128" customWidth="1"/>
    <col min="2922" max="3072" width="9" style="128"/>
    <col min="3073" max="3144" width="2.125" style="128" customWidth="1"/>
    <col min="3145" max="3177" width="3.625" style="128" customWidth="1"/>
    <col min="3178" max="3328" width="9" style="128"/>
    <col min="3329" max="3400" width="2.125" style="128" customWidth="1"/>
    <col min="3401" max="3433" width="3.625" style="128" customWidth="1"/>
    <col min="3434" max="3584" width="9" style="128"/>
    <col min="3585" max="3656" width="2.125" style="128" customWidth="1"/>
    <col min="3657" max="3689" width="3.625" style="128" customWidth="1"/>
    <col min="3690" max="3840" width="9" style="128"/>
    <col min="3841" max="3912" width="2.125" style="128" customWidth="1"/>
    <col min="3913" max="3945" width="3.625" style="128" customWidth="1"/>
    <col min="3946" max="4096" width="9" style="128"/>
    <col min="4097" max="4168" width="2.125" style="128" customWidth="1"/>
    <col min="4169" max="4201" width="3.625" style="128" customWidth="1"/>
    <col min="4202" max="4352" width="9" style="128"/>
    <col min="4353" max="4424" width="2.125" style="128" customWidth="1"/>
    <col min="4425" max="4457" width="3.625" style="128" customWidth="1"/>
    <col min="4458" max="4608" width="9" style="128"/>
    <col min="4609" max="4680" width="2.125" style="128" customWidth="1"/>
    <col min="4681" max="4713" width="3.625" style="128" customWidth="1"/>
    <col min="4714" max="4864" width="9" style="128"/>
    <col min="4865" max="4936" width="2.125" style="128" customWidth="1"/>
    <col min="4937" max="4969" width="3.625" style="128" customWidth="1"/>
    <col min="4970" max="5120" width="9" style="128"/>
    <col min="5121" max="5192" width="2.125" style="128" customWidth="1"/>
    <col min="5193" max="5225" width="3.625" style="128" customWidth="1"/>
    <col min="5226" max="5376" width="9" style="128"/>
    <col min="5377" max="5448" width="2.125" style="128" customWidth="1"/>
    <col min="5449" max="5481" width="3.625" style="128" customWidth="1"/>
    <col min="5482" max="5632" width="9" style="128"/>
    <col min="5633" max="5704" width="2.125" style="128" customWidth="1"/>
    <col min="5705" max="5737" width="3.625" style="128" customWidth="1"/>
    <col min="5738" max="5888" width="9" style="128"/>
    <col min="5889" max="5960" width="2.125" style="128" customWidth="1"/>
    <col min="5961" max="5993" width="3.625" style="128" customWidth="1"/>
    <col min="5994" max="6144" width="9" style="128"/>
    <col min="6145" max="6216" width="2.125" style="128" customWidth="1"/>
    <col min="6217" max="6249" width="3.625" style="128" customWidth="1"/>
    <col min="6250" max="6400" width="9" style="128"/>
    <col min="6401" max="6472" width="2.125" style="128" customWidth="1"/>
    <col min="6473" max="6505" width="3.625" style="128" customWidth="1"/>
    <col min="6506" max="6656" width="9" style="128"/>
    <col min="6657" max="6728" width="2.125" style="128" customWidth="1"/>
    <col min="6729" max="6761" width="3.625" style="128" customWidth="1"/>
    <col min="6762" max="6912" width="9" style="128"/>
    <col min="6913" max="6984" width="2.125" style="128" customWidth="1"/>
    <col min="6985" max="7017" width="3.625" style="128" customWidth="1"/>
    <col min="7018" max="7168" width="9" style="128"/>
    <col min="7169" max="7240" width="2.125" style="128" customWidth="1"/>
    <col min="7241" max="7273" width="3.625" style="128" customWidth="1"/>
    <col min="7274" max="7424" width="9" style="128"/>
    <col min="7425" max="7496" width="2.125" style="128" customWidth="1"/>
    <col min="7497" max="7529" width="3.625" style="128" customWidth="1"/>
    <col min="7530" max="7680" width="9" style="128"/>
    <col min="7681" max="7752" width="2.125" style="128" customWidth="1"/>
    <col min="7753" max="7785" width="3.625" style="128" customWidth="1"/>
    <col min="7786" max="7936" width="9" style="128"/>
    <col min="7937" max="8008" width="2.125" style="128" customWidth="1"/>
    <col min="8009" max="8041" width="3.625" style="128" customWidth="1"/>
    <col min="8042" max="8192" width="9" style="128"/>
    <col min="8193" max="8264" width="2.125" style="128" customWidth="1"/>
    <col min="8265" max="8297" width="3.625" style="128" customWidth="1"/>
    <col min="8298" max="8448" width="9" style="128"/>
    <col min="8449" max="8520" width="2.125" style="128" customWidth="1"/>
    <col min="8521" max="8553" width="3.625" style="128" customWidth="1"/>
    <col min="8554" max="8704" width="9" style="128"/>
    <col min="8705" max="8776" width="2.125" style="128" customWidth="1"/>
    <col min="8777" max="8809" width="3.625" style="128" customWidth="1"/>
    <col min="8810" max="8960" width="9" style="128"/>
    <col min="8961" max="9032" width="2.125" style="128" customWidth="1"/>
    <col min="9033" max="9065" width="3.625" style="128" customWidth="1"/>
    <col min="9066" max="9216" width="9" style="128"/>
    <col min="9217" max="9288" width="2.125" style="128" customWidth="1"/>
    <col min="9289" max="9321" width="3.625" style="128" customWidth="1"/>
    <col min="9322" max="9472" width="9" style="128"/>
    <col min="9473" max="9544" width="2.125" style="128" customWidth="1"/>
    <col min="9545" max="9577" width="3.625" style="128" customWidth="1"/>
    <col min="9578" max="9728" width="9" style="128"/>
    <col min="9729" max="9800" width="2.125" style="128" customWidth="1"/>
    <col min="9801" max="9833" width="3.625" style="128" customWidth="1"/>
    <col min="9834" max="9984" width="9" style="128"/>
    <col min="9985" max="10056" width="2.125" style="128" customWidth="1"/>
    <col min="10057" max="10089" width="3.625" style="128" customWidth="1"/>
    <col min="10090" max="10240" width="9" style="128"/>
    <col min="10241" max="10312" width="2.125" style="128" customWidth="1"/>
    <col min="10313" max="10345" width="3.625" style="128" customWidth="1"/>
    <col min="10346" max="10496" width="9" style="128"/>
    <col min="10497" max="10568" width="2.125" style="128" customWidth="1"/>
    <col min="10569" max="10601" width="3.625" style="128" customWidth="1"/>
    <col min="10602" max="10752" width="9" style="128"/>
    <col min="10753" max="10824" width="2.125" style="128" customWidth="1"/>
    <col min="10825" max="10857" width="3.625" style="128" customWidth="1"/>
    <col min="10858" max="11008" width="9" style="128"/>
    <col min="11009" max="11080" width="2.125" style="128" customWidth="1"/>
    <col min="11081" max="11113" width="3.625" style="128" customWidth="1"/>
    <col min="11114" max="11264" width="9" style="128"/>
    <col min="11265" max="11336" width="2.125" style="128" customWidth="1"/>
    <col min="11337" max="11369" width="3.625" style="128" customWidth="1"/>
    <col min="11370" max="11520" width="9" style="128"/>
    <col min="11521" max="11592" width="2.125" style="128" customWidth="1"/>
    <col min="11593" max="11625" width="3.625" style="128" customWidth="1"/>
    <col min="11626" max="11776" width="9" style="128"/>
    <col min="11777" max="11848" width="2.125" style="128" customWidth="1"/>
    <col min="11849" max="11881" width="3.625" style="128" customWidth="1"/>
    <col min="11882" max="12032" width="9" style="128"/>
    <col min="12033" max="12104" width="2.125" style="128" customWidth="1"/>
    <col min="12105" max="12137" width="3.625" style="128" customWidth="1"/>
    <col min="12138" max="12288" width="9" style="128"/>
    <col min="12289" max="12360" width="2.125" style="128" customWidth="1"/>
    <col min="12361" max="12393" width="3.625" style="128" customWidth="1"/>
    <col min="12394" max="12544" width="9" style="128"/>
    <col min="12545" max="12616" width="2.125" style="128" customWidth="1"/>
    <col min="12617" max="12649" width="3.625" style="128" customWidth="1"/>
    <col min="12650" max="12800" width="9" style="128"/>
    <col min="12801" max="12872" width="2.125" style="128" customWidth="1"/>
    <col min="12873" max="12905" width="3.625" style="128" customWidth="1"/>
    <col min="12906" max="13056" width="9" style="128"/>
    <col min="13057" max="13128" width="2.125" style="128" customWidth="1"/>
    <col min="13129" max="13161" width="3.625" style="128" customWidth="1"/>
    <col min="13162" max="13312" width="9" style="128"/>
    <col min="13313" max="13384" width="2.125" style="128" customWidth="1"/>
    <col min="13385" max="13417" width="3.625" style="128" customWidth="1"/>
    <col min="13418" max="13568" width="9" style="128"/>
    <col min="13569" max="13640" width="2.125" style="128" customWidth="1"/>
    <col min="13641" max="13673" width="3.625" style="128" customWidth="1"/>
    <col min="13674" max="13824" width="9" style="128"/>
    <col min="13825" max="13896" width="2.125" style="128" customWidth="1"/>
    <col min="13897" max="13929" width="3.625" style="128" customWidth="1"/>
    <col min="13930" max="14080" width="9" style="128"/>
    <col min="14081" max="14152" width="2.125" style="128" customWidth="1"/>
    <col min="14153" max="14185" width="3.625" style="128" customWidth="1"/>
    <col min="14186" max="14336" width="9" style="128"/>
    <col min="14337" max="14408" width="2.125" style="128" customWidth="1"/>
    <col min="14409" max="14441" width="3.625" style="128" customWidth="1"/>
    <col min="14442" max="14592" width="9" style="128"/>
    <col min="14593" max="14664" width="2.125" style="128" customWidth="1"/>
    <col min="14665" max="14697" width="3.625" style="128" customWidth="1"/>
    <col min="14698" max="14848" width="9" style="128"/>
    <col min="14849" max="14920" width="2.125" style="128" customWidth="1"/>
    <col min="14921" max="14953" width="3.625" style="128" customWidth="1"/>
    <col min="14954" max="15104" width="9" style="128"/>
    <col min="15105" max="15176" width="2.125" style="128" customWidth="1"/>
    <col min="15177" max="15209" width="3.625" style="128" customWidth="1"/>
    <col min="15210" max="15360" width="9" style="128"/>
    <col min="15361" max="15432" width="2.125" style="128" customWidth="1"/>
    <col min="15433" max="15465" width="3.625" style="128" customWidth="1"/>
    <col min="15466" max="15616" width="9" style="128"/>
    <col min="15617" max="15688" width="2.125" style="128" customWidth="1"/>
    <col min="15689" max="15721" width="3.625" style="128" customWidth="1"/>
    <col min="15722" max="15872" width="9" style="128"/>
    <col min="15873" max="15944" width="2.125" style="128" customWidth="1"/>
    <col min="15945" max="15977" width="3.625" style="128" customWidth="1"/>
    <col min="15978" max="16128" width="9" style="128"/>
    <col min="16129" max="16200" width="2.125" style="128" customWidth="1"/>
    <col min="16201" max="16233" width="3.625" style="128" customWidth="1"/>
    <col min="16234" max="16384" width="9" style="128"/>
  </cols>
  <sheetData>
    <row r="2" spans="2:41" ht="15" customHeight="1">
      <c r="B2" s="168" t="s">
        <v>172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</row>
    <row r="3" spans="2:41" ht="15" customHeight="1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</row>
    <row r="4" spans="2:41" ht="1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</row>
    <row r="5" spans="2:41" ht="15" customHeight="1">
      <c r="B5" s="26"/>
      <c r="C5" s="26"/>
      <c r="D5" s="26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2:41" ht="15" customHeight="1">
      <c r="B6" s="26"/>
      <c r="C6" s="26"/>
      <c r="D6" s="26"/>
      <c r="E6" s="114"/>
      <c r="F6" s="114"/>
      <c r="G6" s="114"/>
      <c r="H6" s="114"/>
      <c r="I6" s="114"/>
      <c r="J6" s="114"/>
      <c r="K6" s="114"/>
      <c r="M6" s="114"/>
      <c r="N6" s="114"/>
      <c r="Z6" s="171"/>
      <c r="AA6" s="171"/>
      <c r="AB6" s="171"/>
      <c r="AC6" s="171"/>
      <c r="AD6" s="171" t="s">
        <v>0</v>
      </c>
      <c r="AE6" s="171"/>
      <c r="AF6" s="171"/>
      <c r="AG6" s="171"/>
      <c r="AH6" s="171" t="s">
        <v>1</v>
      </c>
      <c r="AI6" s="171"/>
      <c r="AJ6" s="171"/>
      <c r="AK6" s="171"/>
      <c r="AL6" s="171" t="s">
        <v>2</v>
      </c>
      <c r="AM6" s="171"/>
    </row>
    <row r="7" spans="2:41" ht="15" customHeight="1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2:41" ht="15" customHeight="1">
      <c r="B8" s="114"/>
      <c r="C8" s="114"/>
      <c r="D8" s="114" t="s">
        <v>17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2:41" ht="15" customHeight="1">
      <c r="C9" s="114"/>
      <c r="D9" s="114"/>
      <c r="E9" s="114" t="s">
        <v>18</v>
      </c>
      <c r="G9" s="114"/>
      <c r="H9" s="114"/>
      <c r="I9" s="114"/>
      <c r="J9" s="114"/>
      <c r="K9" s="114"/>
      <c r="L9" s="114"/>
      <c r="M9" s="114"/>
      <c r="N9" s="114"/>
    </row>
    <row r="10" spans="2:41" ht="15" customHeight="1">
      <c r="C10" s="114"/>
      <c r="D10" s="114"/>
      <c r="E10" s="114"/>
      <c r="G10" s="114"/>
      <c r="H10" s="114"/>
      <c r="I10" s="114"/>
      <c r="J10" s="114"/>
      <c r="K10" s="114"/>
      <c r="L10" s="114"/>
      <c r="M10" s="114"/>
      <c r="N10" s="114"/>
    </row>
    <row r="11" spans="2:41" ht="15" customHeight="1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2:41" ht="15" customHeight="1"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T12" s="128" t="s">
        <v>6</v>
      </c>
    </row>
    <row r="13" spans="2:41" ht="15" customHeight="1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2:41" ht="15" customHeight="1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 t="s">
        <v>19</v>
      </c>
      <c r="V14" s="114"/>
      <c r="W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2:41" ht="15" customHeight="1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2:41" ht="15" customHeight="1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 t="s">
        <v>21</v>
      </c>
      <c r="V16" s="114"/>
      <c r="W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</row>
    <row r="17" spans="2:41" ht="15" customHeight="1"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</row>
    <row r="18" spans="2:41" ht="15" customHeight="1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</row>
    <row r="19" spans="2:41" ht="15" customHeigh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2:41" ht="15" customHeight="1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</row>
    <row r="21" spans="2:41" ht="15" customHeight="1">
      <c r="B21" s="114"/>
      <c r="C21" s="114"/>
      <c r="D21" s="114" t="s">
        <v>175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27"/>
      <c r="R21" s="130"/>
      <c r="S21" s="130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</row>
    <row r="22" spans="2:41" ht="15" customHeight="1">
      <c r="B22" s="25"/>
      <c r="C22" s="25" t="s">
        <v>176</v>
      </c>
      <c r="D22" s="26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2:41" ht="15" customHeight="1">
      <c r="B23" s="25"/>
      <c r="C23" s="26"/>
      <c r="D23" s="26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2:41" ht="15" customHeight="1">
      <c r="B24" s="25"/>
      <c r="C24" s="26"/>
      <c r="D24" s="26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41" ht="15" customHeight="1">
      <c r="B25" s="171" t="s">
        <v>22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</row>
    <row r="26" spans="2:41" ht="15" customHeight="1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</row>
    <row r="27" spans="2:41" ht="15" customHeight="1">
      <c r="B27" s="25"/>
      <c r="C27" s="25"/>
      <c r="D27" s="26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2:41" ht="15" customHeight="1">
      <c r="B28" s="325" t="s">
        <v>10</v>
      </c>
      <c r="C28" s="326"/>
      <c r="D28" s="201" t="s">
        <v>11</v>
      </c>
      <c r="E28" s="201"/>
      <c r="F28" s="201"/>
      <c r="G28" s="201"/>
      <c r="H28" s="201"/>
      <c r="I28" s="201"/>
      <c r="J28" s="201"/>
      <c r="K28" s="201"/>
      <c r="L28" s="178"/>
      <c r="M28" s="121"/>
      <c r="N28" s="113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13"/>
      <c r="AO28" s="124"/>
    </row>
    <row r="29" spans="2:41" ht="15" customHeight="1">
      <c r="B29" s="327"/>
      <c r="C29" s="196"/>
      <c r="D29" s="195"/>
      <c r="E29" s="195"/>
      <c r="F29" s="195"/>
      <c r="G29" s="195"/>
      <c r="H29" s="195"/>
      <c r="I29" s="195"/>
      <c r="J29" s="195"/>
      <c r="K29" s="195"/>
      <c r="L29" s="178"/>
      <c r="M29" s="122"/>
      <c r="N29" s="114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14"/>
      <c r="AO29" s="125"/>
    </row>
    <row r="30" spans="2:41" ht="15" customHeight="1">
      <c r="B30" s="327"/>
      <c r="C30" s="196"/>
      <c r="D30" s="195"/>
      <c r="E30" s="195"/>
      <c r="F30" s="195"/>
      <c r="G30" s="195"/>
      <c r="H30" s="195"/>
      <c r="I30" s="195"/>
      <c r="J30" s="195"/>
      <c r="K30" s="195"/>
      <c r="L30" s="178"/>
      <c r="M30" s="122"/>
      <c r="N30" s="114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14"/>
      <c r="AO30" s="125"/>
    </row>
    <row r="31" spans="2:41" ht="15" customHeight="1">
      <c r="B31" s="325" t="s">
        <v>12</v>
      </c>
      <c r="C31" s="326"/>
      <c r="D31" s="201" t="s">
        <v>8</v>
      </c>
      <c r="E31" s="201"/>
      <c r="F31" s="201"/>
      <c r="G31" s="201"/>
      <c r="H31" s="201"/>
      <c r="I31" s="201"/>
      <c r="J31" s="201"/>
      <c r="K31" s="201"/>
      <c r="L31" s="178"/>
      <c r="M31" s="121"/>
      <c r="N31" s="113"/>
      <c r="O31" s="188" t="s">
        <v>3</v>
      </c>
      <c r="P31" s="188"/>
      <c r="Q31" s="188"/>
      <c r="R31" s="170"/>
      <c r="S31" s="170"/>
      <c r="T31" s="170"/>
      <c r="U31" s="170"/>
      <c r="V31" s="170"/>
      <c r="W31" s="170"/>
      <c r="X31" s="188" t="s">
        <v>13</v>
      </c>
      <c r="Y31" s="188"/>
      <c r="Z31" s="188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24"/>
    </row>
    <row r="32" spans="2:41" ht="15" customHeight="1">
      <c r="B32" s="327"/>
      <c r="C32" s="196"/>
      <c r="D32" s="195"/>
      <c r="E32" s="195"/>
      <c r="F32" s="195"/>
      <c r="G32" s="195"/>
      <c r="H32" s="195"/>
      <c r="I32" s="195"/>
      <c r="J32" s="195"/>
      <c r="K32" s="195"/>
      <c r="L32" s="178"/>
      <c r="M32" s="122"/>
      <c r="N32" s="114"/>
      <c r="O32" s="190"/>
      <c r="P32" s="190"/>
      <c r="Q32" s="190"/>
      <c r="R32" s="171"/>
      <c r="S32" s="171"/>
      <c r="T32" s="171"/>
      <c r="U32" s="171"/>
      <c r="V32" s="171"/>
      <c r="W32" s="171"/>
      <c r="X32" s="190"/>
      <c r="Y32" s="190"/>
      <c r="Z32" s="190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25"/>
    </row>
    <row r="33" spans="2:41" ht="15" customHeight="1">
      <c r="B33" s="327"/>
      <c r="C33" s="196"/>
      <c r="D33" s="195"/>
      <c r="E33" s="195"/>
      <c r="F33" s="195"/>
      <c r="G33" s="195"/>
      <c r="H33" s="195"/>
      <c r="I33" s="195"/>
      <c r="J33" s="195"/>
      <c r="K33" s="195"/>
      <c r="L33" s="178"/>
      <c r="M33" s="122"/>
      <c r="N33" s="114"/>
      <c r="O33" s="190"/>
      <c r="P33" s="190"/>
      <c r="Q33" s="190"/>
      <c r="R33" s="172"/>
      <c r="S33" s="172"/>
      <c r="T33" s="172"/>
      <c r="U33" s="172"/>
      <c r="V33" s="172"/>
      <c r="W33" s="172"/>
      <c r="X33" s="190"/>
      <c r="Y33" s="190"/>
      <c r="Z33" s="190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25"/>
    </row>
    <row r="34" spans="2:41" ht="15" customHeight="1">
      <c r="B34" s="325" t="s">
        <v>14</v>
      </c>
      <c r="C34" s="326"/>
      <c r="D34" s="201" t="s">
        <v>7</v>
      </c>
      <c r="E34" s="201"/>
      <c r="F34" s="201"/>
      <c r="G34" s="201"/>
      <c r="H34" s="201"/>
      <c r="I34" s="201"/>
      <c r="J34" s="201"/>
      <c r="K34" s="201"/>
      <c r="L34" s="178"/>
      <c r="M34" s="121"/>
      <c r="N34" s="113"/>
      <c r="O34" s="170"/>
      <c r="P34" s="170"/>
      <c r="Q34" s="170"/>
      <c r="R34" s="170"/>
      <c r="S34" s="170" t="s">
        <v>0</v>
      </c>
      <c r="T34" s="170"/>
      <c r="U34" s="170"/>
      <c r="V34" s="170" t="s">
        <v>1</v>
      </c>
      <c r="W34" s="170"/>
      <c r="X34" s="170"/>
      <c r="Y34" s="170" t="s">
        <v>2</v>
      </c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19"/>
    </row>
    <row r="35" spans="2:41" ht="15" customHeight="1">
      <c r="B35" s="327"/>
      <c r="C35" s="196"/>
      <c r="D35" s="195"/>
      <c r="E35" s="195"/>
      <c r="F35" s="195"/>
      <c r="G35" s="195"/>
      <c r="H35" s="195"/>
      <c r="I35" s="195"/>
      <c r="J35" s="195"/>
      <c r="K35" s="195"/>
      <c r="L35" s="178"/>
      <c r="M35" s="122"/>
      <c r="N35" s="114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8"/>
    </row>
    <row r="36" spans="2:41" ht="15" customHeight="1">
      <c r="B36" s="327"/>
      <c r="C36" s="196"/>
      <c r="D36" s="195"/>
      <c r="E36" s="195"/>
      <c r="F36" s="195"/>
      <c r="G36" s="195"/>
      <c r="H36" s="195"/>
      <c r="I36" s="195"/>
      <c r="J36" s="195"/>
      <c r="K36" s="195"/>
      <c r="L36" s="178"/>
      <c r="M36" s="122"/>
      <c r="N36" s="114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8"/>
    </row>
    <row r="37" spans="2:41" ht="15" customHeight="1">
      <c r="B37" s="325" t="s">
        <v>30</v>
      </c>
      <c r="C37" s="326"/>
      <c r="D37" s="201" t="s">
        <v>23</v>
      </c>
      <c r="E37" s="201"/>
      <c r="F37" s="201"/>
      <c r="G37" s="201"/>
      <c r="H37" s="201"/>
      <c r="I37" s="201"/>
      <c r="J37" s="201"/>
      <c r="K37" s="201"/>
      <c r="L37" s="178"/>
      <c r="M37" s="121"/>
      <c r="N37" s="113"/>
      <c r="O37" s="188" t="s">
        <v>24</v>
      </c>
      <c r="P37" s="188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3"/>
    </row>
    <row r="38" spans="2:41" ht="15" customHeight="1">
      <c r="B38" s="327"/>
      <c r="C38" s="196"/>
      <c r="D38" s="195"/>
      <c r="E38" s="195"/>
      <c r="F38" s="195"/>
      <c r="G38" s="195"/>
      <c r="H38" s="195"/>
      <c r="I38" s="195"/>
      <c r="J38" s="195"/>
      <c r="K38" s="195"/>
      <c r="L38" s="178"/>
      <c r="M38" s="122"/>
      <c r="N38" s="114"/>
      <c r="O38" s="190"/>
      <c r="P38" s="190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4"/>
    </row>
    <row r="39" spans="2:41" ht="15" customHeight="1">
      <c r="B39" s="327"/>
      <c r="C39" s="196"/>
      <c r="D39" s="195"/>
      <c r="E39" s="195"/>
      <c r="F39" s="195"/>
      <c r="G39" s="195"/>
      <c r="H39" s="195"/>
      <c r="I39" s="195"/>
      <c r="J39" s="195"/>
      <c r="K39" s="195"/>
      <c r="L39" s="178"/>
      <c r="M39" s="122"/>
      <c r="N39" s="114"/>
      <c r="O39" s="190"/>
      <c r="P39" s="190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5"/>
    </row>
    <row r="40" spans="2:41" ht="15" customHeight="1">
      <c r="B40" s="325" t="s">
        <v>43</v>
      </c>
      <c r="C40" s="326"/>
      <c r="D40" s="201" t="s">
        <v>150</v>
      </c>
      <c r="E40" s="201"/>
      <c r="F40" s="201"/>
      <c r="G40" s="201"/>
      <c r="H40" s="201"/>
      <c r="I40" s="201"/>
      <c r="J40" s="201"/>
      <c r="K40" s="201"/>
      <c r="L40" s="178"/>
      <c r="M40" s="121"/>
      <c r="N40" s="113"/>
      <c r="O40" s="201" t="s">
        <v>151</v>
      </c>
      <c r="P40" s="201"/>
      <c r="Q40" s="201"/>
      <c r="R40" s="201"/>
      <c r="S40" s="201"/>
      <c r="T40" s="201"/>
      <c r="U40" s="201"/>
      <c r="V40" s="113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113"/>
      <c r="AO40" s="124"/>
    </row>
    <row r="41" spans="2:41" ht="15" customHeight="1">
      <c r="B41" s="327"/>
      <c r="C41" s="196"/>
      <c r="D41" s="195"/>
      <c r="E41" s="195"/>
      <c r="F41" s="195"/>
      <c r="G41" s="195"/>
      <c r="H41" s="195"/>
      <c r="I41" s="195"/>
      <c r="J41" s="195"/>
      <c r="K41" s="195"/>
      <c r="L41" s="178"/>
      <c r="M41" s="122"/>
      <c r="N41" s="114"/>
      <c r="O41" s="195"/>
      <c r="P41" s="195"/>
      <c r="Q41" s="195"/>
      <c r="R41" s="195"/>
      <c r="S41" s="195"/>
      <c r="T41" s="195"/>
      <c r="U41" s="195"/>
      <c r="V41" s="114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114"/>
      <c r="AO41" s="125"/>
    </row>
    <row r="42" spans="2:41" ht="15" customHeight="1">
      <c r="B42" s="327"/>
      <c r="C42" s="196"/>
      <c r="D42" s="195"/>
      <c r="E42" s="195"/>
      <c r="F42" s="195"/>
      <c r="G42" s="195"/>
      <c r="H42" s="195"/>
      <c r="I42" s="195"/>
      <c r="J42" s="195"/>
      <c r="K42" s="195"/>
      <c r="L42" s="178"/>
      <c r="M42" s="123"/>
      <c r="N42" s="115"/>
      <c r="O42" s="206"/>
      <c r="P42" s="206"/>
      <c r="Q42" s="206"/>
      <c r="R42" s="206"/>
      <c r="S42" s="206"/>
      <c r="T42" s="206"/>
      <c r="U42" s="206"/>
      <c r="V42" s="115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115"/>
      <c r="AO42" s="126"/>
    </row>
    <row r="43" spans="2:41" ht="15" customHeight="1">
      <c r="B43" s="327"/>
      <c r="C43" s="196"/>
      <c r="D43" s="195"/>
      <c r="E43" s="195"/>
      <c r="F43" s="195"/>
      <c r="G43" s="195"/>
      <c r="H43" s="195"/>
      <c r="I43" s="195"/>
      <c r="J43" s="195"/>
      <c r="K43" s="195"/>
      <c r="L43" s="178"/>
      <c r="M43" s="121"/>
      <c r="N43" s="113"/>
      <c r="O43" s="201" t="s">
        <v>152</v>
      </c>
      <c r="P43" s="201"/>
      <c r="Q43" s="201"/>
      <c r="R43" s="201"/>
      <c r="S43" s="201"/>
      <c r="T43" s="201"/>
      <c r="U43" s="201"/>
      <c r="V43" s="113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113"/>
      <c r="AO43" s="124"/>
    </row>
    <row r="44" spans="2:41" ht="15" customHeight="1">
      <c r="B44" s="327"/>
      <c r="C44" s="196"/>
      <c r="D44" s="195"/>
      <c r="E44" s="195"/>
      <c r="F44" s="195"/>
      <c r="G44" s="195"/>
      <c r="H44" s="195"/>
      <c r="I44" s="195"/>
      <c r="J44" s="195"/>
      <c r="K44" s="195"/>
      <c r="L44" s="178"/>
      <c r="M44" s="122"/>
      <c r="N44" s="114"/>
      <c r="O44" s="195"/>
      <c r="P44" s="195"/>
      <c r="Q44" s="195"/>
      <c r="R44" s="195"/>
      <c r="S44" s="195"/>
      <c r="T44" s="195"/>
      <c r="U44" s="195"/>
      <c r="V44" s="114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114"/>
      <c r="AO44" s="125"/>
    </row>
    <row r="45" spans="2:41" ht="15" customHeight="1">
      <c r="B45" s="327"/>
      <c r="C45" s="196"/>
      <c r="D45" s="195"/>
      <c r="E45" s="195"/>
      <c r="F45" s="195"/>
      <c r="G45" s="195"/>
      <c r="H45" s="195"/>
      <c r="I45" s="195"/>
      <c r="J45" s="195"/>
      <c r="K45" s="195"/>
      <c r="L45" s="178"/>
      <c r="M45" s="123"/>
      <c r="N45" s="115"/>
      <c r="O45" s="206"/>
      <c r="P45" s="206"/>
      <c r="Q45" s="206"/>
      <c r="R45" s="206"/>
      <c r="S45" s="206"/>
      <c r="T45" s="206"/>
      <c r="U45" s="206"/>
      <c r="V45" s="115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115"/>
      <c r="AO45" s="126"/>
    </row>
    <row r="46" spans="2:41" ht="15" customHeight="1">
      <c r="B46" s="325" t="s">
        <v>44</v>
      </c>
      <c r="C46" s="326"/>
      <c r="D46" s="201" t="s">
        <v>170</v>
      </c>
      <c r="E46" s="201"/>
      <c r="F46" s="201"/>
      <c r="G46" s="201"/>
      <c r="H46" s="201"/>
      <c r="I46" s="201"/>
      <c r="J46" s="201"/>
      <c r="K46" s="201"/>
      <c r="L46" s="178"/>
      <c r="M46" s="121"/>
      <c r="N46" s="113"/>
      <c r="O46" s="188" t="s">
        <v>173</v>
      </c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9"/>
    </row>
    <row r="47" spans="2:41" ht="15" customHeight="1">
      <c r="B47" s="327"/>
      <c r="C47" s="196"/>
      <c r="D47" s="195"/>
      <c r="E47" s="195"/>
      <c r="F47" s="195"/>
      <c r="G47" s="195"/>
      <c r="H47" s="195"/>
      <c r="I47" s="195"/>
      <c r="J47" s="195"/>
      <c r="K47" s="195"/>
      <c r="L47" s="178"/>
      <c r="M47" s="122"/>
      <c r="N47" s="114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1"/>
    </row>
    <row r="48" spans="2:41" ht="15" customHeight="1">
      <c r="B48" s="328"/>
      <c r="C48" s="329"/>
      <c r="D48" s="195"/>
      <c r="E48" s="195"/>
      <c r="F48" s="195"/>
      <c r="G48" s="195"/>
      <c r="H48" s="195"/>
      <c r="I48" s="195"/>
      <c r="J48" s="195"/>
      <c r="K48" s="195"/>
      <c r="L48" s="178"/>
      <c r="M48" s="122"/>
      <c r="N48" s="114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3"/>
    </row>
    <row r="49" spans="2:41" ht="15" customHeight="1">
      <c r="B49" s="129" t="s">
        <v>174</v>
      </c>
      <c r="C49" s="25"/>
      <c r="D49" s="116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13"/>
      <c r="AO49" s="113"/>
    </row>
    <row r="50" spans="2:41" ht="15" customHeight="1">
      <c r="B50" s="129"/>
      <c r="C50" s="25"/>
      <c r="D50" s="117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4"/>
      <c r="AO50" s="114"/>
    </row>
    <row r="51" spans="2:41" ht="15" customHeight="1">
      <c r="B51" s="25"/>
      <c r="C51" s="25"/>
      <c r="D51" s="117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4"/>
      <c r="AO51" s="114"/>
    </row>
  </sheetData>
  <mergeCells count="45">
    <mergeCell ref="B2:AO3"/>
    <mergeCell ref="Z6:AA6"/>
    <mergeCell ref="AB6:AC6"/>
    <mergeCell ref="AD6:AE6"/>
    <mergeCell ref="AF6:AG6"/>
    <mergeCell ref="AH6:AI6"/>
    <mergeCell ref="AJ6:AK6"/>
    <mergeCell ref="AL6:AM6"/>
    <mergeCell ref="X31:Z33"/>
    <mergeCell ref="B25:AO25"/>
    <mergeCell ref="B28:C30"/>
    <mergeCell ref="D28:K30"/>
    <mergeCell ref="L28:L30"/>
    <mergeCell ref="O28:AM30"/>
    <mergeCell ref="B31:C33"/>
    <mergeCell ref="D31:K33"/>
    <mergeCell ref="L31:L33"/>
    <mergeCell ref="O31:Q33"/>
    <mergeCell ref="R31:W33"/>
    <mergeCell ref="T34:U36"/>
    <mergeCell ref="V34:V36"/>
    <mergeCell ref="W34:X36"/>
    <mergeCell ref="Y34:Y36"/>
    <mergeCell ref="B37:C39"/>
    <mergeCell ref="D37:K39"/>
    <mergeCell ref="L37:L39"/>
    <mergeCell ref="O37:P39"/>
    <mergeCell ref="Q37:AO39"/>
    <mergeCell ref="B34:C36"/>
    <mergeCell ref="D34:K36"/>
    <mergeCell ref="L34:L36"/>
    <mergeCell ref="O34:P36"/>
    <mergeCell ref="Q34:R36"/>
    <mergeCell ref="S34:S36"/>
    <mergeCell ref="B46:C48"/>
    <mergeCell ref="D46:K48"/>
    <mergeCell ref="L46:L48"/>
    <mergeCell ref="O46:AO48"/>
    <mergeCell ref="B40:C45"/>
    <mergeCell ref="D40:K45"/>
    <mergeCell ref="L40:L45"/>
    <mergeCell ref="O40:U42"/>
    <mergeCell ref="W40:AM42"/>
    <mergeCell ref="O43:U45"/>
    <mergeCell ref="W43:AM4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O52"/>
  <sheetViews>
    <sheetView view="pageBreakPreview" zoomScaleNormal="100" workbookViewId="0">
      <selection activeCell="BH13" sqref="BH13"/>
    </sheetView>
  </sheetViews>
  <sheetFormatPr defaultRowHeight="13.5"/>
  <cols>
    <col min="1" max="72" width="2.125" style="4" customWidth="1"/>
    <col min="73" max="105" width="3.625" style="4" customWidth="1"/>
    <col min="106" max="256" width="9" style="4"/>
    <col min="257" max="328" width="2.125" style="4" customWidth="1"/>
    <col min="329" max="361" width="3.625" style="4" customWidth="1"/>
    <col min="362" max="512" width="9" style="4"/>
    <col min="513" max="584" width="2.125" style="4" customWidth="1"/>
    <col min="585" max="617" width="3.625" style="4" customWidth="1"/>
    <col min="618" max="768" width="9" style="4"/>
    <col min="769" max="840" width="2.125" style="4" customWidth="1"/>
    <col min="841" max="873" width="3.625" style="4" customWidth="1"/>
    <col min="874" max="1024" width="9" style="4"/>
    <col min="1025" max="1096" width="2.125" style="4" customWidth="1"/>
    <col min="1097" max="1129" width="3.625" style="4" customWidth="1"/>
    <col min="1130" max="1280" width="9" style="4"/>
    <col min="1281" max="1352" width="2.125" style="4" customWidth="1"/>
    <col min="1353" max="1385" width="3.625" style="4" customWidth="1"/>
    <col min="1386" max="1536" width="9" style="4"/>
    <col min="1537" max="1608" width="2.125" style="4" customWidth="1"/>
    <col min="1609" max="1641" width="3.625" style="4" customWidth="1"/>
    <col min="1642" max="1792" width="9" style="4"/>
    <col min="1793" max="1864" width="2.125" style="4" customWidth="1"/>
    <col min="1865" max="1897" width="3.625" style="4" customWidth="1"/>
    <col min="1898" max="2048" width="9" style="4"/>
    <col min="2049" max="2120" width="2.125" style="4" customWidth="1"/>
    <col min="2121" max="2153" width="3.625" style="4" customWidth="1"/>
    <col min="2154" max="2304" width="9" style="4"/>
    <col min="2305" max="2376" width="2.125" style="4" customWidth="1"/>
    <col min="2377" max="2409" width="3.625" style="4" customWidth="1"/>
    <col min="2410" max="2560" width="9" style="4"/>
    <col min="2561" max="2632" width="2.125" style="4" customWidth="1"/>
    <col min="2633" max="2665" width="3.625" style="4" customWidth="1"/>
    <col min="2666" max="2816" width="9" style="4"/>
    <col min="2817" max="2888" width="2.125" style="4" customWidth="1"/>
    <col min="2889" max="2921" width="3.625" style="4" customWidth="1"/>
    <col min="2922" max="3072" width="9" style="4"/>
    <col min="3073" max="3144" width="2.125" style="4" customWidth="1"/>
    <col min="3145" max="3177" width="3.625" style="4" customWidth="1"/>
    <col min="3178" max="3328" width="9" style="4"/>
    <col min="3329" max="3400" width="2.125" style="4" customWidth="1"/>
    <col min="3401" max="3433" width="3.625" style="4" customWidth="1"/>
    <col min="3434" max="3584" width="9" style="4"/>
    <col min="3585" max="3656" width="2.125" style="4" customWidth="1"/>
    <col min="3657" max="3689" width="3.625" style="4" customWidth="1"/>
    <col min="3690" max="3840" width="9" style="4"/>
    <col min="3841" max="3912" width="2.125" style="4" customWidth="1"/>
    <col min="3913" max="3945" width="3.625" style="4" customWidth="1"/>
    <col min="3946" max="4096" width="9" style="4"/>
    <col min="4097" max="4168" width="2.125" style="4" customWidth="1"/>
    <col min="4169" max="4201" width="3.625" style="4" customWidth="1"/>
    <col min="4202" max="4352" width="9" style="4"/>
    <col min="4353" max="4424" width="2.125" style="4" customWidth="1"/>
    <col min="4425" max="4457" width="3.625" style="4" customWidth="1"/>
    <col min="4458" max="4608" width="9" style="4"/>
    <col min="4609" max="4680" width="2.125" style="4" customWidth="1"/>
    <col min="4681" max="4713" width="3.625" style="4" customWidth="1"/>
    <col min="4714" max="4864" width="9" style="4"/>
    <col min="4865" max="4936" width="2.125" style="4" customWidth="1"/>
    <col min="4937" max="4969" width="3.625" style="4" customWidth="1"/>
    <col min="4970" max="5120" width="9" style="4"/>
    <col min="5121" max="5192" width="2.125" style="4" customWidth="1"/>
    <col min="5193" max="5225" width="3.625" style="4" customWidth="1"/>
    <col min="5226" max="5376" width="9" style="4"/>
    <col min="5377" max="5448" width="2.125" style="4" customWidth="1"/>
    <col min="5449" max="5481" width="3.625" style="4" customWidth="1"/>
    <col min="5482" max="5632" width="9" style="4"/>
    <col min="5633" max="5704" width="2.125" style="4" customWidth="1"/>
    <col min="5705" max="5737" width="3.625" style="4" customWidth="1"/>
    <col min="5738" max="5888" width="9" style="4"/>
    <col min="5889" max="5960" width="2.125" style="4" customWidth="1"/>
    <col min="5961" max="5993" width="3.625" style="4" customWidth="1"/>
    <col min="5994" max="6144" width="9" style="4"/>
    <col min="6145" max="6216" width="2.125" style="4" customWidth="1"/>
    <col min="6217" max="6249" width="3.625" style="4" customWidth="1"/>
    <col min="6250" max="6400" width="9" style="4"/>
    <col min="6401" max="6472" width="2.125" style="4" customWidth="1"/>
    <col min="6473" max="6505" width="3.625" style="4" customWidth="1"/>
    <col min="6506" max="6656" width="9" style="4"/>
    <col min="6657" max="6728" width="2.125" style="4" customWidth="1"/>
    <col min="6729" max="6761" width="3.625" style="4" customWidth="1"/>
    <col min="6762" max="6912" width="9" style="4"/>
    <col min="6913" max="6984" width="2.125" style="4" customWidth="1"/>
    <col min="6985" max="7017" width="3.625" style="4" customWidth="1"/>
    <col min="7018" max="7168" width="9" style="4"/>
    <col min="7169" max="7240" width="2.125" style="4" customWidth="1"/>
    <col min="7241" max="7273" width="3.625" style="4" customWidth="1"/>
    <col min="7274" max="7424" width="9" style="4"/>
    <col min="7425" max="7496" width="2.125" style="4" customWidth="1"/>
    <col min="7497" max="7529" width="3.625" style="4" customWidth="1"/>
    <col min="7530" max="7680" width="9" style="4"/>
    <col min="7681" max="7752" width="2.125" style="4" customWidth="1"/>
    <col min="7753" max="7785" width="3.625" style="4" customWidth="1"/>
    <col min="7786" max="7936" width="9" style="4"/>
    <col min="7937" max="8008" width="2.125" style="4" customWidth="1"/>
    <col min="8009" max="8041" width="3.625" style="4" customWidth="1"/>
    <col min="8042" max="8192" width="9" style="4"/>
    <col min="8193" max="8264" width="2.125" style="4" customWidth="1"/>
    <col min="8265" max="8297" width="3.625" style="4" customWidth="1"/>
    <col min="8298" max="8448" width="9" style="4"/>
    <col min="8449" max="8520" width="2.125" style="4" customWidth="1"/>
    <col min="8521" max="8553" width="3.625" style="4" customWidth="1"/>
    <col min="8554" max="8704" width="9" style="4"/>
    <col min="8705" max="8776" width="2.125" style="4" customWidth="1"/>
    <col min="8777" max="8809" width="3.625" style="4" customWidth="1"/>
    <col min="8810" max="8960" width="9" style="4"/>
    <col min="8961" max="9032" width="2.125" style="4" customWidth="1"/>
    <col min="9033" max="9065" width="3.625" style="4" customWidth="1"/>
    <col min="9066" max="9216" width="9" style="4"/>
    <col min="9217" max="9288" width="2.125" style="4" customWidth="1"/>
    <col min="9289" max="9321" width="3.625" style="4" customWidth="1"/>
    <col min="9322" max="9472" width="9" style="4"/>
    <col min="9473" max="9544" width="2.125" style="4" customWidth="1"/>
    <col min="9545" max="9577" width="3.625" style="4" customWidth="1"/>
    <col min="9578" max="9728" width="9" style="4"/>
    <col min="9729" max="9800" width="2.125" style="4" customWidth="1"/>
    <col min="9801" max="9833" width="3.625" style="4" customWidth="1"/>
    <col min="9834" max="9984" width="9" style="4"/>
    <col min="9985" max="10056" width="2.125" style="4" customWidth="1"/>
    <col min="10057" max="10089" width="3.625" style="4" customWidth="1"/>
    <col min="10090" max="10240" width="9" style="4"/>
    <col min="10241" max="10312" width="2.125" style="4" customWidth="1"/>
    <col min="10313" max="10345" width="3.625" style="4" customWidth="1"/>
    <col min="10346" max="10496" width="9" style="4"/>
    <col min="10497" max="10568" width="2.125" style="4" customWidth="1"/>
    <col min="10569" max="10601" width="3.625" style="4" customWidth="1"/>
    <col min="10602" max="10752" width="9" style="4"/>
    <col min="10753" max="10824" width="2.125" style="4" customWidth="1"/>
    <col min="10825" max="10857" width="3.625" style="4" customWidth="1"/>
    <col min="10858" max="11008" width="9" style="4"/>
    <col min="11009" max="11080" width="2.125" style="4" customWidth="1"/>
    <col min="11081" max="11113" width="3.625" style="4" customWidth="1"/>
    <col min="11114" max="11264" width="9" style="4"/>
    <col min="11265" max="11336" width="2.125" style="4" customWidth="1"/>
    <col min="11337" max="11369" width="3.625" style="4" customWidth="1"/>
    <col min="11370" max="11520" width="9" style="4"/>
    <col min="11521" max="11592" width="2.125" style="4" customWidth="1"/>
    <col min="11593" max="11625" width="3.625" style="4" customWidth="1"/>
    <col min="11626" max="11776" width="9" style="4"/>
    <col min="11777" max="11848" width="2.125" style="4" customWidth="1"/>
    <col min="11849" max="11881" width="3.625" style="4" customWidth="1"/>
    <col min="11882" max="12032" width="9" style="4"/>
    <col min="12033" max="12104" width="2.125" style="4" customWidth="1"/>
    <col min="12105" max="12137" width="3.625" style="4" customWidth="1"/>
    <col min="12138" max="12288" width="9" style="4"/>
    <col min="12289" max="12360" width="2.125" style="4" customWidth="1"/>
    <col min="12361" max="12393" width="3.625" style="4" customWidth="1"/>
    <col min="12394" max="12544" width="9" style="4"/>
    <col min="12545" max="12616" width="2.125" style="4" customWidth="1"/>
    <col min="12617" max="12649" width="3.625" style="4" customWidth="1"/>
    <col min="12650" max="12800" width="9" style="4"/>
    <col min="12801" max="12872" width="2.125" style="4" customWidth="1"/>
    <col min="12873" max="12905" width="3.625" style="4" customWidth="1"/>
    <col min="12906" max="13056" width="9" style="4"/>
    <col min="13057" max="13128" width="2.125" style="4" customWidth="1"/>
    <col min="13129" max="13161" width="3.625" style="4" customWidth="1"/>
    <col min="13162" max="13312" width="9" style="4"/>
    <col min="13313" max="13384" width="2.125" style="4" customWidth="1"/>
    <col min="13385" max="13417" width="3.625" style="4" customWidth="1"/>
    <col min="13418" max="13568" width="9" style="4"/>
    <col min="13569" max="13640" width="2.125" style="4" customWidth="1"/>
    <col min="13641" max="13673" width="3.625" style="4" customWidth="1"/>
    <col min="13674" max="13824" width="9" style="4"/>
    <col min="13825" max="13896" width="2.125" style="4" customWidth="1"/>
    <col min="13897" max="13929" width="3.625" style="4" customWidth="1"/>
    <col min="13930" max="14080" width="9" style="4"/>
    <col min="14081" max="14152" width="2.125" style="4" customWidth="1"/>
    <col min="14153" max="14185" width="3.625" style="4" customWidth="1"/>
    <col min="14186" max="14336" width="9" style="4"/>
    <col min="14337" max="14408" width="2.125" style="4" customWidth="1"/>
    <col min="14409" max="14441" width="3.625" style="4" customWidth="1"/>
    <col min="14442" max="14592" width="9" style="4"/>
    <col min="14593" max="14664" width="2.125" style="4" customWidth="1"/>
    <col min="14665" max="14697" width="3.625" style="4" customWidth="1"/>
    <col min="14698" max="14848" width="9" style="4"/>
    <col min="14849" max="14920" width="2.125" style="4" customWidth="1"/>
    <col min="14921" max="14953" width="3.625" style="4" customWidth="1"/>
    <col min="14954" max="15104" width="9" style="4"/>
    <col min="15105" max="15176" width="2.125" style="4" customWidth="1"/>
    <col min="15177" max="15209" width="3.625" style="4" customWidth="1"/>
    <col min="15210" max="15360" width="9" style="4"/>
    <col min="15361" max="15432" width="2.125" style="4" customWidth="1"/>
    <col min="15433" max="15465" width="3.625" style="4" customWidth="1"/>
    <col min="15466" max="15616" width="9" style="4"/>
    <col min="15617" max="15688" width="2.125" style="4" customWidth="1"/>
    <col min="15689" max="15721" width="3.625" style="4" customWidth="1"/>
    <col min="15722" max="15872" width="9" style="4"/>
    <col min="15873" max="15944" width="2.125" style="4" customWidth="1"/>
    <col min="15945" max="15977" width="3.625" style="4" customWidth="1"/>
    <col min="15978" max="16128" width="9" style="4"/>
    <col min="16129" max="16200" width="2.125" style="4" customWidth="1"/>
    <col min="16201" max="16233" width="3.625" style="4" customWidth="1"/>
    <col min="16234" max="16384" width="9" style="4"/>
  </cols>
  <sheetData>
    <row r="2" spans="2:41" ht="15" customHeight="1">
      <c r="B2" s="168" t="s">
        <v>153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</row>
    <row r="3" spans="2:41" ht="15" customHeight="1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</row>
    <row r="4" spans="2:41" ht="15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2:41" ht="15" customHeight="1">
      <c r="B5" s="26"/>
      <c r="C5" s="26"/>
      <c r="D5" s="26"/>
      <c r="E5" s="1"/>
      <c r="F5" s="1"/>
      <c r="G5" s="1"/>
      <c r="H5" s="1"/>
      <c r="I5" s="1"/>
      <c r="J5" s="1"/>
      <c r="K5" s="1"/>
      <c r="L5" s="1"/>
      <c r="M5" s="1"/>
      <c r="N5" s="1"/>
    </row>
    <row r="6" spans="2:41" ht="15" customHeight="1">
      <c r="B6" s="26"/>
      <c r="C6" s="26"/>
      <c r="D6" s="26"/>
      <c r="E6" s="1"/>
      <c r="F6" s="1"/>
      <c r="G6" s="1"/>
      <c r="H6" s="1"/>
      <c r="I6" s="1"/>
      <c r="J6" s="1"/>
      <c r="K6" s="1"/>
      <c r="M6" s="1"/>
      <c r="N6" s="1"/>
      <c r="Z6" s="171"/>
      <c r="AA6" s="171"/>
      <c r="AB6" s="171"/>
      <c r="AC6" s="171"/>
      <c r="AD6" s="171" t="s">
        <v>0</v>
      </c>
      <c r="AE6" s="171"/>
      <c r="AF6" s="171"/>
      <c r="AG6" s="171"/>
      <c r="AH6" s="171" t="s">
        <v>1</v>
      </c>
      <c r="AI6" s="171"/>
      <c r="AJ6" s="171"/>
      <c r="AK6" s="171"/>
      <c r="AL6" s="171" t="s">
        <v>2</v>
      </c>
      <c r="AM6" s="171"/>
    </row>
    <row r="7" spans="2:41" ht="1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41" ht="15" customHeight="1">
      <c r="B8" s="1"/>
      <c r="C8" s="1"/>
      <c r="D8" s="1" t="s">
        <v>17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2:41" ht="15" customHeight="1">
      <c r="C9" s="1"/>
      <c r="D9" s="1"/>
      <c r="E9" s="1" t="s">
        <v>18</v>
      </c>
      <c r="G9" s="1"/>
      <c r="H9" s="1"/>
      <c r="I9" s="1"/>
      <c r="J9" s="1"/>
      <c r="K9" s="1"/>
      <c r="L9" s="1"/>
      <c r="M9" s="1"/>
      <c r="N9" s="1"/>
    </row>
    <row r="10" spans="2:41" ht="15" customHeight="1">
      <c r="C10" s="1"/>
      <c r="D10" s="1"/>
      <c r="E10" s="1"/>
      <c r="G10" s="1"/>
      <c r="H10" s="1"/>
      <c r="I10" s="1"/>
      <c r="J10" s="1"/>
      <c r="K10" s="1"/>
      <c r="L10" s="1"/>
      <c r="M10" s="1"/>
      <c r="N10" s="1"/>
    </row>
    <row r="11" spans="2:41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41" ht="15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T12" s="1" t="s">
        <v>20</v>
      </c>
    </row>
    <row r="13" spans="2:41" ht="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41" ht="1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 t="s">
        <v>19</v>
      </c>
      <c r="V14" s="1"/>
      <c r="W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2:41" ht="1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2:41" ht="1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 t="s">
        <v>21</v>
      </c>
      <c r="V16" s="1"/>
      <c r="W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2:41" ht="1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2:41" ht="1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2:41" ht="1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41" ht="1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2:41" ht="15" customHeight="1">
      <c r="B21" s="171" t="s">
        <v>22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</row>
    <row r="22" spans="2:41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2:41" ht="15" customHeight="1">
      <c r="B23" s="25"/>
      <c r="C23" s="25"/>
      <c r="D23" s="26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41" ht="15" customHeight="1">
      <c r="B24" s="325" t="s">
        <v>10</v>
      </c>
      <c r="C24" s="326"/>
      <c r="D24" s="201" t="s">
        <v>11</v>
      </c>
      <c r="E24" s="201"/>
      <c r="F24" s="201"/>
      <c r="G24" s="201"/>
      <c r="H24" s="201"/>
      <c r="I24" s="201"/>
      <c r="J24" s="201"/>
      <c r="K24" s="178"/>
      <c r="L24" s="6"/>
      <c r="M24" s="7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3"/>
    </row>
    <row r="25" spans="2:41" ht="15" customHeight="1">
      <c r="B25" s="327"/>
      <c r="C25" s="196"/>
      <c r="D25" s="195"/>
      <c r="E25" s="195"/>
      <c r="F25" s="195"/>
      <c r="G25" s="195"/>
      <c r="H25" s="195"/>
      <c r="I25" s="195"/>
      <c r="J25" s="195"/>
      <c r="K25" s="178"/>
      <c r="L25" s="8"/>
      <c r="M25" s="1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5"/>
    </row>
    <row r="26" spans="2:41" ht="15" customHeight="1">
      <c r="B26" s="327"/>
      <c r="C26" s="196"/>
      <c r="D26" s="206"/>
      <c r="E26" s="206"/>
      <c r="F26" s="206"/>
      <c r="G26" s="206"/>
      <c r="H26" s="206"/>
      <c r="I26" s="206"/>
      <c r="J26" s="206"/>
      <c r="K26" s="178"/>
      <c r="L26" s="8"/>
      <c r="M26" s="1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7"/>
    </row>
    <row r="27" spans="2:41" ht="15" customHeight="1">
      <c r="B27" s="325" t="s">
        <v>12</v>
      </c>
      <c r="C27" s="326"/>
      <c r="D27" s="201" t="s">
        <v>154</v>
      </c>
      <c r="E27" s="201"/>
      <c r="F27" s="201"/>
      <c r="G27" s="201"/>
      <c r="H27" s="201"/>
      <c r="I27" s="201"/>
      <c r="J27" s="201"/>
      <c r="K27" s="178"/>
      <c r="L27" s="6"/>
      <c r="M27" s="7"/>
      <c r="N27" s="170"/>
      <c r="O27" s="170"/>
      <c r="P27" s="170"/>
      <c r="Q27" s="170"/>
      <c r="R27" s="170" t="s">
        <v>0</v>
      </c>
      <c r="S27" s="170"/>
      <c r="T27" s="170"/>
      <c r="U27" s="170" t="s">
        <v>1</v>
      </c>
      <c r="V27" s="170"/>
      <c r="W27" s="170"/>
      <c r="X27" s="170" t="s">
        <v>2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4"/>
    </row>
    <row r="28" spans="2:41" ht="15" customHeight="1">
      <c r="B28" s="327"/>
      <c r="C28" s="196"/>
      <c r="D28" s="195"/>
      <c r="E28" s="195"/>
      <c r="F28" s="195"/>
      <c r="G28" s="195"/>
      <c r="H28" s="195"/>
      <c r="I28" s="195"/>
      <c r="J28" s="195"/>
      <c r="K28" s="178"/>
      <c r="L28" s="8"/>
      <c r="M28" s="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15"/>
    </row>
    <row r="29" spans="2:41" ht="15" customHeight="1">
      <c r="B29" s="327"/>
      <c r="C29" s="196"/>
      <c r="D29" s="206"/>
      <c r="E29" s="206"/>
      <c r="F29" s="206"/>
      <c r="G29" s="206"/>
      <c r="H29" s="206"/>
      <c r="I29" s="206"/>
      <c r="J29" s="206"/>
      <c r="K29" s="178"/>
      <c r="L29" s="8"/>
      <c r="M29" s="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15"/>
    </row>
    <row r="30" spans="2:41" ht="15" customHeight="1">
      <c r="B30" s="325" t="s">
        <v>14</v>
      </c>
      <c r="C30" s="326"/>
      <c r="D30" s="201" t="s">
        <v>149</v>
      </c>
      <c r="E30" s="201"/>
      <c r="F30" s="201"/>
      <c r="G30" s="201"/>
      <c r="H30" s="201"/>
      <c r="I30" s="201"/>
      <c r="J30" s="201"/>
      <c r="K30" s="178"/>
      <c r="L30" s="165" t="s">
        <v>155</v>
      </c>
      <c r="M30" s="165"/>
      <c r="N30" s="165"/>
      <c r="O30" s="165"/>
      <c r="P30" s="165"/>
      <c r="Q30" s="165"/>
      <c r="R30" s="165"/>
      <c r="S30" s="165"/>
      <c r="T30" s="165"/>
      <c r="U30" s="165"/>
      <c r="V30" s="165" t="s">
        <v>156</v>
      </c>
      <c r="W30" s="165"/>
      <c r="X30" s="165"/>
      <c r="Y30" s="165"/>
      <c r="Z30" s="165"/>
      <c r="AA30" s="165"/>
      <c r="AB30" s="165"/>
      <c r="AC30" s="165"/>
      <c r="AD30" s="165"/>
      <c r="AE30" s="165"/>
      <c r="AF30" s="165" t="s">
        <v>157</v>
      </c>
      <c r="AG30" s="165"/>
      <c r="AH30" s="165"/>
      <c r="AI30" s="165"/>
      <c r="AJ30" s="165"/>
      <c r="AK30" s="165"/>
      <c r="AL30" s="165"/>
      <c r="AM30" s="165"/>
      <c r="AN30" s="165"/>
      <c r="AO30" s="165"/>
    </row>
    <row r="31" spans="2:41" ht="15" customHeight="1">
      <c r="B31" s="327"/>
      <c r="C31" s="196"/>
      <c r="D31" s="195"/>
      <c r="E31" s="195"/>
      <c r="F31" s="195"/>
      <c r="G31" s="195"/>
      <c r="H31" s="195"/>
      <c r="I31" s="195"/>
      <c r="J31" s="195"/>
      <c r="K31" s="178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</row>
    <row r="32" spans="2:41" ht="15" customHeight="1">
      <c r="B32" s="328"/>
      <c r="C32" s="329"/>
      <c r="D32" s="206"/>
      <c r="E32" s="206"/>
      <c r="F32" s="206"/>
      <c r="G32" s="206"/>
      <c r="H32" s="206"/>
      <c r="I32" s="206"/>
      <c r="J32" s="206"/>
      <c r="K32" s="178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</row>
    <row r="33" spans="2:41" ht="15" customHeight="1">
      <c r="B33" s="325"/>
      <c r="C33" s="326"/>
      <c r="D33" s="201"/>
      <c r="E33" s="201"/>
      <c r="F33" s="201"/>
      <c r="G33" s="201"/>
      <c r="H33" s="201"/>
      <c r="I33" s="201"/>
      <c r="J33" s="201"/>
      <c r="K33" s="178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</row>
    <row r="34" spans="2:41" ht="15" customHeight="1">
      <c r="B34" s="327"/>
      <c r="C34" s="196"/>
      <c r="D34" s="195"/>
      <c r="E34" s="195"/>
      <c r="F34" s="195"/>
      <c r="G34" s="195"/>
      <c r="H34" s="195"/>
      <c r="I34" s="195"/>
      <c r="J34" s="195"/>
      <c r="K34" s="178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</row>
    <row r="35" spans="2:41" ht="15" customHeight="1">
      <c r="B35" s="328"/>
      <c r="C35" s="329"/>
      <c r="D35" s="206"/>
      <c r="E35" s="206"/>
      <c r="F35" s="206"/>
      <c r="G35" s="206"/>
      <c r="H35" s="206"/>
      <c r="I35" s="206"/>
      <c r="J35" s="206"/>
      <c r="K35" s="178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</row>
    <row r="36" spans="2:41" ht="15" customHeight="1">
      <c r="B36" s="325"/>
      <c r="C36" s="326"/>
      <c r="D36" s="201"/>
      <c r="E36" s="201"/>
      <c r="F36" s="201"/>
      <c r="G36" s="201"/>
      <c r="H36" s="201"/>
      <c r="I36" s="201"/>
      <c r="J36" s="201"/>
      <c r="K36" s="178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</row>
    <row r="37" spans="2:41" ht="15" customHeight="1">
      <c r="B37" s="327"/>
      <c r="C37" s="196"/>
      <c r="D37" s="195"/>
      <c r="E37" s="195"/>
      <c r="F37" s="195"/>
      <c r="G37" s="195"/>
      <c r="H37" s="195"/>
      <c r="I37" s="195"/>
      <c r="J37" s="195"/>
      <c r="K37" s="178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</row>
    <row r="38" spans="2:41" ht="15" customHeight="1">
      <c r="B38" s="328"/>
      <c r="C38" s="329"/>
      <c r="D38" s="206"/>
      <c r="E38" s="206"/>
      <c r="F38" s="206"/>
      <c r="G38" s="206"/>
      <c r="H38" s="206"/>
      <c r="I38" s="206"/>
      <c r="J38" s="206"/>
      <c r="K38" s="178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</row>
    <row r="39" spans="2:41" ht="15" customHeight="1">
      <c r="B39" s="325"/>
      <c r="C39" s="326"/>
      <c r="D39" s="201"/>
      <c r="E39" s="201"/>
      <c r="F39" s="201"/>
      <c r="G39" s="201"/>
      <c r="H39" s="201"/>
      <c r="I39" s="201"/>
      <c r="J39" s="201"/>
      <c r="K39" s="178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</row>
    <row r="40" spans="2:41" ht="15" customHeight="1">
      <c r="B40" s="327"/>
      <c r="C40" s="196"/>
      <c r="D40" s="195"/>
      <c r="E40" s="195"/>
      <c r="F40" s="195"/>
      <c r="G40" s="195"/>
      <c r="H40" s="195"/>
      <c r="I40" s="195"/>
      <c r="J40" s="195"/>
      <c r="K40" s="178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</row>
    <row r="41" spans="2:41" ht="15" customHeight="1">
      <c r="B41" s="328"/>
      <c r="C41" s="329"/>
      <c r="D41" s="206"/>
      <c r="E41" s="206"/>
      <c r="F41" s="206"/>
      <c r="G41" s="206"/>
      <c r="H41" s="206"/>
      <c r="I41" s="206"/>
      <c r="J41" s="206"/>
      <c r="K41" s="178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</row>
    <row r="42" spans="2:41" ht="15" customHeight="1">
      <c r="B42" s="325"/>
      <c r="C42" s="326"/>
      <c r="D42" s="201"/>
      <c r="E42" s="201"/>
      <c r="F42" s="201"/>
      <c r="G42" s="201"/>
      <c r="H42" s="201"/>
      <c r="I42" s="201"/>
      <c r="J42" s="201"/>
      <c r="K42" s="178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</row>
    <row r="43" spans="2:41" ht="15" customHeight="1">
      <c r="B43" s="327"/>
      <c r="C43" s="196"/>
      <c r="D43" s="195"/>
      <c r="E43" s="195"/>
      <c r="F43" s="195"/>
      <c r="G43" s="195"/>
      <c r="H43" s="195"/>
      <c r="I43" s="195"/>
      <c r="J43" s="195"/>
      <c r="K43" s="178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</row>
    <row r="44" spans="2:41" ht="15" customHeight="1">
      <c r="B44" s="328"/>
      <c r="C44" s="329"/>
      <c r="D44" s="206"/>
      <c r="E44" s="206"/>
      <c r="F44" s="206"/>
      <c r="G44" s="206"/>
      <c r="H44" s="206"/>
      <c r="I44" s="206"/>
      <c r="J44" s="206"/>
      <c r="K44" s="178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</row>
    <row r="45" spans="2:41" ht="15" customHeight="1">
      <c r="B45" s="325"/>
      <c r="C45" s="326"/>
      <c r="D45" s="201"/>
      <c r="E45" s="201"/>
      <c r="F45" s="201"/>
      <c r="G45" s="201"/>
      <c r="H45" s="201"/>
      <c r="I45" s="201"/>
      <c r="J45" s="201"/>
      <c r="K45" s="178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</row>
    <row r="46" spans="2:41" ht="15" customHeight="1">
      <c r="B46" s="327"/>
      <c r="C46" s="196"/>
      <c r="D46" s="195"/>
      <c r="E46" s="195"/>
      <c r="F46" s="195"/>
      <c r="G46" s="195"/>
      <c r="H46" s="195"/>
      <c r="I46" s="195"/>
      <c r="J46" s="195"/>
      <c r="K46" s="178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</row>
    <row r="47" spans="2:41" ht="15" customHeight="1">
      <c r="B47" s="328"/>
      <c r="C47" s="329"/>
      <c r="D47" s="206"/>
      <c r="E47" s="206"/>
      <c r="F47" s="206"/>
      <c r="G47" s="206"/>
      <c r="H47" s="206"/>
      <c r="I47" s="206"/>
      <c r="J47" s="206"/>
      <c r="K47" s="178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</row>
    <row r="48" spans="2:41" ht="15" customHeight="1">
      <c r="B48" s="325"/>
      <c r="C48" s="326"/>
      <c r="D48" s="201"/>
      <c r="E48" s="201"/>
      <c r="F48" s="201"/>
      <c r="G48" s="201"/>
      <c r="H48" s="201"/>
      <c r="I48" s="201"/>
      <c r="J48" s="201"/>
      <c r="K48" s="178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</row>
    <row r="49" spans="2:41" ht="15" customHeight="1">
      <c r="B49" s="327"/>
      <c r="C49" s="196"/>
      <c r="D49" s="195"/>
      <c r="E49" s="195"/>
      <c r="F49" s="195"/>
      <c r="G49" s="195"/>
      <c r="H49" s="195"/>
      <c r="I49" s="195"/>
      <c r="J49" s="195"/>
      <c r="K49" s="178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</row>
    <row r="50" spans="2:41" ht="15" customHeight="1">
      <c r="B50" s="328"/>
      <c r="C50" s="329"/>
      <c r="D50" s="206"/>
      <c r="E50" s="206"/>
      <c r="F50" s="206"/>
      <c r="G50" s="206"/>
      <c r="H50" s="206"/>
      <c r="I50" s="206"/>
      <c r="J50" s="206"/>
      <c r="K50" s="178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</row>
    <row r="51" spans="2:41" ht="15" customHeight="1">
      <c r="B51" s="18"/>
      <c r="C51" s="18"/>
      <c r="D51" s="20"/>
      <c r="E51" s="20"/>
      <c r="F51" s="20"/>
      <c r="G51" s="20"/>
      <c r="H51" s="20"/>
      <c r="I51" s="20"/>
      <c r="J51" s="20"/>
      <c r="K51" s="20"/>
      <c r="L51" s="1"/>
      <c r="M51" s="1"/>
      <c r="N51" s="1"/>
      <c r="O51" s="20"/>
      <c r="P51" s="20"/>
      <c r="Q51" s="20"/>
      <c r="R51" s="20"/>
      <c r="S51" s="20"/>
      <c r="T51" s="20"/>
      <c r="U51" s="20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2:41" ht="15" customHeight="1">
      <c r="B52" s="1" t="s">
        <v>158</v>
      </c>
      <c r="C52" s="18"/>
      <c r="D52" s="20"/>
      <c r="E52" s="20"/>
      <c r="F52" s="20"/>
      <c r="G52" s="20"/>
      <c r="H52" s="20"/>
      <c r="I52" s="20"/>
      <c r="J52" s="20"/>
      <c r="K52" s="20"/>
      <c r="L52" s="1"/>
      <c r="M52" s="1"/>
      <c r="N52" s="1"/>
      <c r="O52" s="20"/>
      <c r="P52" s="20"/>
      <c r="Q52" s="20"/>
      <c r="R52" s="20"/>
      <c r="S52" s="20"/>
      <c r="T52" s="20"/>
      <c r="U52" s="20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</sheetData>
  <mergeCells count="65">
    <mergeCell ref="AF48:AO50"/>
    <mergeCell ref="B45:C47"/>
    <mergeCell ref="D45:J47"/>
    <mergeCell ref="K45:K47"/>
    <mergeCell ref="L45:U47"/>
    <mergeCell ref="V45:AE47"/>
    <mergeCell ref="AF45:AO47"/>
    <mergeCell ref="B48:C50"/>
    <mergeCell ref="D48:J50"/>
    <mergeCell ref="K48:K50"/>
    <mergeCell ref="L48:U50"/>
    <mergeCell ref="V48:AE50"/>
    <mergeCell ref="V36:AE38"/>
    <mergeCell ref="AF42:AO44"/>
    <mergeCell ref="B39:C41"/>
    <mergeCell ref="D39:J41"/>
    <mergeCell ref="K39:K41"/>
    <mergeCell ref="L39:U41"/>
    <mergeCell ref="V39:AE41"/>
    <mergeCell ref="AF39:AO41"/>
    <mergeCell ref="B42:C44"/>
    <mergeCell ref="D42:J44"/>
    <mergeCell ref="K42:K44"/>
    <mergeCell ref="L42:U44"/>
    <mergeCell ref="V42:AE44"/>
    <mergeCell ref="AF36:AO38"/>
    <mergeCell ref="B36:C38"/>
    <mergeCell ref="D36:J38"/>
    <mergeCell ref="AF30:AO32"/>
    <mergeCell ref="B33:C35"/>
    <mergeCell ref="D33:J35"/>
    <mergeCell ref="K33:K35"/>
    <mergeCell ref="L33:U35"/>
    <mergeCell ref="V33:AE35"/>
    <mergeCell ref="AF33:AO35"/>
    <mergeCell ref="B30:C32"/>
    <mergeCell ref="D30:J32"/>
    <mergeCell ref="K30:K32"/>
    <mergeCell ref="L30:U32"/>
    <mergeCell ref="V30:AE32"/>
    <mergeCell ref="K36:K38"/>
    <mergeCell ref="R27:R29"/>
    <mergeCell ref="S27:T29"/>
    <mergeCell ref="U27:U29"/>
    <mergeCell ref="L36:U38"/>
    <mergeCell ref="V27:W29"/>
    <mergeCell ref="X27:X29"/>
    <mergeCell ref="B21:AO21"/>
    <mergeCell ref="B24:C26"/>
    <mergeCell ref="D24:J26"/>
    <mergeCell ref="K24:K26"/>
    <mergeCell ref="N24:AO26"/>
    <mergeCell ref="B27:C29"/>
    <mergeCell ref="D27:J29"/>
    <mergeCell ref="K27:K29"/>
    <mergeCell ref="N27:O29"/>
    <mergeCell ref="P27:Q29"/>
    <mergeCell ref="B2:AO3"/>
    <mergeCell ref="Z6:AA6"/>
    <mergeCell ref="AB6:AC6"/>
    <mergeCell ref="AD6:AE6"/>
    <mergeCell ref="AF6:AG6"/>
    <mergeCell ref="AH6:AI6"/>
    <mergeCell ref="AJ6:AK6"/>
    <mergeCell ref="AL6:AM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D74"/>
  <sheetViews>
    <sheetView view="pageBreakPreview" zoomScale="75" zoomScaleNormal="100" workbookViewId="0">
      <selection activeCell="AY13" sqref="AY13:BI13"/>
    </sheetView>
  </sheetViews>
  <sheetFormatPr defaultRowHeight="12" customHeight="1"/>
  <cols>
    <col min="1" max="50" width="2.125" style="27" customWidth="1"/>
    <col min="51" max="99" width="2.125" style="28" customWidth="1"/>
    <col min="100" max="108" width="9" style="28"/>
    <col min="109" max="256" width="9" style="27"/>
    <col min="257" max="355" width="2.125" style="27" customWidth="1"/>
    <col min="356" max="512" width="9" style="27"/>
    <col min="513" max="611" width="2.125" style="27" customWidth="1"/>
    <col min="612" max="768" width="9" style="27"/>
    <col min="769" max="867" width="2.125" style="27" customWidth="1"/>
    <col min="868" max="1024" width="9" style="27"/>
    <col min="1025" max="1123" width="2.125" style="27" customWidth="1"/>
    <col min="1124" max="1280" width="9" style="27"/>
    <col min="1281" max="1379" width="2.125" style="27" customWidth="1"/>
    <col min="1380" max="1536" width="9" style="27"/>
    <col min="1537" max="1635" width="2.125" style="27" customWidth="1"/>
    <col min="1636" max="1792" width="9" style="27"/>
    <col min="1793" max="1891" width="2.125" style="27" customWidth="1"/>
    <col min="1892" max="2048" width="9" style="27"/>
    <col min="2049" max="2147" width="2.125" style="27" customWidth="1"/>
    <col min="2148" max="2304" width="9" style="27"/>
    <col min="2305" max="2403" width="2.125" style="27" customWidth="1"/>
    <col min="2404" max="2560" width="9" style="27"/>
    <col min="2561" max="2659" width="2.125" style="27" customWidth="1"/>
    <col min="2660" max="2816" width="9" style="27"/>
    <col min="2817" max="2915" width="2.125" style="27" customWidth="1"/>
    <col min="2916" max="3072" width="9" style="27"/>
    <col min="3073" max="3171" width="2.125" style="27" customWidth="1"/>
    <col min="3172" max="3328" width="9" style="27"/>
    <col min="3329" max="3427" width="2.125" style="27" customWidth="1"/>
    <col min="3428" max="3584" width="9" style="27"/>
    <col min="3585" max="3683" width="2.125" style="27" customWidth="1"/>
    <col min="3684" max="3840" width="9" style="27"/>
    <col min="3841" max="3939" width="2.125" style="27" customWidth="1"/>
    <col min="3940" max="4096" width="9" style="27"/>
    <col min="4097" max="4195" width="2.125" style="27" customWidth="1"/>
    <col min="4196" max="4352" width="9" style="27"/>
    <col min="4353" max="4451" width="2.125" style="27" customWidth="1"/>
    <col min="4452" max="4608" width="9" style="27"/>
    <col min="4609" max="4707" width="2.125" style="27" customWidth="1"/>
    <col min="4708" max="4864" width="9" style="27"/>
    <col min="4865" max="4963" width="2.125" style="27" customWidth="1"/>
    <col min="4964" max="5120" width="9" style="27"/>
    <col min="5121" max="5219" width="2.125" style="27" customWidth="1"/>
    <col min="5220" max="5376" width="9" style="27"/>
    <col min="5377" max="5475" width="2.125" style="27" customWidth="1"/>
    <col min="5476" max="5632" width="9" style="27"/>
    <col min="5633" max="5731" width="2.125" style="27" customWidth="1"/>
    <col min="5732" max="5888" width="9" style="27"/>
    <col min="5889" max="5987" width="2.125" style="27" customWidth="1"/>
    <col min="5988" max="6144" width="9" style="27"/>
    <col min="6145" max="6243" width="2.125" style="27" customWidth="1"/>
    <col min="6244" max="6400" width="9" style="27"/>
    <col min="6401" max="6499" width="2.125" style="27" customWidth="1"/>
    <col min="6500" max="6656" width="9" style="27"/>
    <col min="6657" max="6755" width="2.125" style="27" customWidth="1"/>
    <col min="6756" max="6912" width="9" style="27"/>
    <col min="6913" max="7011" width="2.125" style="27" customWidth="1"/>
    <col min="7012" max="7168" width="9" style="27"/>
    <col min="7169" max="7267" width="2.125" style="27" customWidth="1"/>
    <col min="7268" max="7424" width="9" style="27"/>
    <col min="7425" max="7523" width="2.125" style="27" customWidth="1"/>
    <col min="7524" max="7680" width="9" style="27"/>
    <col min="7681" max="7779" width="2.125" style="27" customWidth="1"/>
    <col min="7780" max="7936" width="9" style="27"/>
    <col min="7937" max="8035" width="2.125" style="27" customWidth="1"/>
    <col min="8036" max="8192" width="9" style="27"/>
    <col min="8193" max="8291" width="2.125" style="27" customWidth="1"/>
    <col min="8292" max="8448" width="9" style="27"/>
    <col min="8449" max="8547" width="2.125" style="27" customWidth="1"/>
    <col min="8548" max="8704" width="9" style="27"/>
    <col min="8705" max="8803" width="2.125" style="27" customWidth="1"/>
    <col min="8804" max="8960" width="9" style="27"/>
    <col min="8961" max="9059" width="2.125" style="27" customWidth="1"/>
    <col min="9060" max="9216" width="9" style="27"/>
    <col min="9217" max="9315" width="2.125" style="27" customWidth="1"/>
    <col min="9316" max="9472" width="9" style="27"/>
    <col min="9473" max="9571" width="2.125" style="27" customWidth="1"/>
    <col min="9572" max="9728" width="9" style="27"/>
    <col min="9729" max="9827" width="2.125" style="27" customWidth="1"/>
    <col min="9828" max="9984" width="9" style="27"/>
    <col min="9985" max="10083" width="2.125" style="27" customWidth="1"/>
    <col min="10084" max="10240" width="9" style="27"/>
    <col min="10241" max="10339" width="2.125" style="27" customWidth="1"/>
    <col min="10340" max="10496" width="9" style="27"/>
    <col min="10497" max="10595" width="2.125" style="27" customWidth="1"/>
    <col min="10596" max="10752" width="9" style="27"/>
    <col min="10753" max="10851" width="2.125" style="27" customWidth="1"/>
    <col min="10852" max="11008" width="9" style="27"/>
    <col min="11009" max="11107" width="2.125" style="27" customWidth="1"/>
    <col min="11108" max="11264" width="9" style="27"/>
    <col min="11265" max="11363" width="2.125" style="27" customWidth="1"/>
    <col min="11364" max="11520" width="9" style="27"/>
    <col min="11521" max="11619" width="2.125" style="27" customWidth="1"/>
    <col min="11620" max="11776" width="9" style="27"/>
    <col min="11777" max="11875" width="2.125" style="27" customWidth="1"/>
    <col min="11876" max="12032" width="9" style="27"/>
    <col min="12033" max="12131" width="2.125" style="27" customWidth="1"/>
    <col min="12132" max="12288" width="9" style="27"/>
    <col min="12289" max="12387" width="2.125" style="27" customWidth="1"/>
    <col min="12388" max="12544" width="9" style="27"/>
    <col min="12545" max="12643" width="2.125" style="27" customWidth="1"/>
    <col min="12644" max="12800" width="9" style="27"/>
    <col min="12801" max="12899" width="2.125" style="27" customWidth="1"/>
    <col min="12900" max="13056" width="9" style="27"/>
    <col min="13057" max="13155" width="2.125" style="27" customWidth="1"/>
    <col min="13156" max="13312" width="9" style="27"/>
    <col min="13313" max="13411" width="2.125" style="27" customWidth="1"/>
    <col min="13412" max="13568" width="9" style="27"/>
    <col min="13569" max="13667" width="2.125" style="27" customWidth="1"/>
    <col min="13668" max="13824" width="9" style="27"/>
    <col min="13825" max="13923" width="2.125" style="27" customWidth="1"/>
    <col min="13924" max="14080" width="9" style="27"/>
    <col min="14081" max="14179" width="2.125" style="27" customWidth="1"/>
    <col min="14180" max="14336" width="9" style="27"/>
    <col min="14337" max="14435" width="2.125" style="27" customWidth="1"/>
    <col min="14436" max="14592" width="9" style="27"/>
    <col min="14593" max="14691" width="2.125" style="27" customWidth="1"/>
    <col min="14692" max="14848" width="9" style="27"/>
    <col min="14849" max="14947" width="2.125" style="27" customWidth="1"/>
    <col min="14948" max="15104" width="9" style="27"/>
    <col min="15105" max="15203" width="2.125" style="27" customWidth="1"/>
    <col min="15204" max="15360" width="9" style="27"/>
    <col min="15361" max="15459" width="2.125" style="27" customWidth="1"/>
    <col min="15460" max="15616" width="9" style="27"/>
    <col min="15617" max="15715" width="2.125" style="27" customWidth="1"/>
    <col min="15716" max="15872" width="9" style="27"/>
    <col min="15873" max="15971" width="2.125" style="27" customWidth="1"/>
    <col min="15972" max="16128" width="9" style="27"/>
    <col min="16129" max="16227" width="2.125" style="27" customWidth="1"/>
    <col min="16228" max="16384" width="9" style="27"/>
  </cols>
  <sheetData>
    <row r="2" spans="2:108" ht="12" customHeight="1">
      <c r="AX2" s="29" t="s">
        <v>46</v>
      </c>
      <c r="CU2" s="30" t="s">
        <v>46</v>
      </c>
    </row>
    <row r="3" spans="2:108" s="4" customFormat="1" ht="12" customHeight="1">
      <c r="B3" s="171" t="s">
        <v>47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338" t="s">
        <v>48</v>
      </c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1"/>
      <c r="CW3" s="31"/>
      <c r="CX3" s="31"/>
      <c r="CY3" s="31"/>
      <c r="CZ3" s="31"/>
      <c r="DA3" s="31"/>
      <c r="DB3" s="31"/>
      <c r="DC3" s="31"/>
      <c r="DD3" s="31"/>
    </row>
    <row r="4" spans="2:108" s="4" customFormat="1" ht="12" customHeight="1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1"/>
      <c r="CW4" s="31"/>
      <c r="CX4" s="31"/>
      <c r="CY4" s="31"/>
      <c r="CZ4" s="31"/>
      <c r="DA4" s="31"/>
      <c r="DB4" s="31"/>
      <c r="DC4" s="31"/>
      <c r="DD4" s="31"/>
    </row>
    <row r="5" spans="2:108" s="4" customFormat="1" ht="15" customHeight="1">
      <c r="B5" s="18"/>
      <c r="C5" s="195" t="s">
        <v>49</v>
      </c>
      <c r="D5" s="195"/>
      <c r="E5" s="195"/>
      <c r="F5" s="195"/>
      <c r="G5" s="195"/>
      <c r="H5" s="195"/>
      <c r="I5" s="190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2"/>
      <c r="AZ5" s="340" t="s">
        <v>49</v>
      </c>
      <c r="BA5" s="340"/>
      <c r="BB5" s="340"/>
      <c r="BC5" s="340"/>
      <c r="BD5" s="340"/>
      <c r="BE5" s="340"/>
      <c r="BF5" s="341"/>
      <c r="BG5" s="341" t="s">
        <v>50</v>
      </c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341"/>
      <c r="CC5" s="341"/>
      <c r="CD5" s="341"/>
      <c r="CE5" s="341"/>
      <c r="CF5" s="341"/>
      <c r="CG5" s="341"/>
      <c r="CH5" s="341"/>
      <c r="CI5" s="341"/>
      <c r="CJ5" s="341"/>
      <c r="CK5" s="341"/>
      <c r="CL5" s="341"/>
      <c r="CM5" s="341"/>
      <c r="CN5" s="341"/>
      <c r="CO5" s="341"/>
      <c r="CP5" s="341"/>
      <c r="CQ5" s="341"/>
      <c r="CR5" s="341"/>
      <c r="CS5" s="341"/>
      <c r="CT5" s="341"/>
      <c r="CU5" s="341"/>
      <c r="CV5" s="31"/>
      <c r="CW5" s="31"/>
      <c r="CX5" s="31"/>
      <c r="CY5" s="31"/>
      <c r="CZ5" s="31"/>
      <c r="DA5" s="31"/>
      <c r="DB5" s="31"/>
      <c r="DC5" s="31"/>
      <c r="DD5" s="31"/>
    </row>
    <row r="6" spans="2:108" s="4" customFormat="1" ht="15" customHeight="1">
      <c r="B6" s="18"/>
      <c r="C6" s="195"/>
      <c r="D6" s="195"/>
      <c r="E6" s="195"/>
      <c r="F6" s="195"/>
      <c r="G6" s="195"/>
      <c r="H6" s="195"/>
      <c r="I6" s="190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2"/>
      <c r="AZ6" s="340"/>
      <c r="BA6" s="340"/>
      <c r="BB6" s="340"/>
      <c r="BC6" s="340"/>
      <c r="BD6" s="340"/>
      <c r="BE6" s="340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1"/>
      <c r="CW6" s="31"/>
      <c r="CX6" s="31"/>
      <c r="CY6" s="31"/>
      <c r="CZ6" s="31"/>
      <c r="DA6" s="31"/>
      <c r="DB6" s="31"/>
      <c r="DC6" s="31"/>
      <c r="DD6" s="31"/>
    </row>
    <row r="7" spans="2:108" s="4" customFormat="1" ht="15" customHeight="1">
      <c r="B7" s="18"/>
      <c r="C7" s="195" t="s">
        <v>51</v>
      </c>
      <c r="D7" s="195"/>
      <c r="E7" s="195"/>
      <c r="F7" s="195"/>
      <c r="G7" s="195"/>
      <c r="H7" s="195"/>
      <c r="I7" s="190"/>
      <c r="J7" s="190" t="s">
        <v>3</v>
      </c>
      <c r="K7" s="190"/>
      <c r="L7" s="190"/>
      <c r="M7" s="343"/>
      <c r="N7" s="343"/>
      <c r="O7" s="343"/>
      <c r="P7" s="343"/>
      <c r="Q7" s="343"/>
      <c r="R7" s="343"/>
      <c r="S7" s="190" t="s">
        <v>13</v>
      </c>
      <c r="T7" s="190"/>
      <c r="U7" s="190"/>
      <c r="V7" s="190"/>
      <c r="W7" s="1"/>
      <c r="Y7" s="1"/>
      <c r="Z7" s="171" t="s">
        <v>52</v>
      </c>
      <c r="AA7" s="171"/>
      <c r="AB7" s="171"/>
      <c r="AC7" s="1"/>
      <c r="AD7" s="171" t="s">
        <v>53</v>
      </c>
      <c r="AE7" s="171"/>
      <c r="AF7" s="171"/>
      <c r="AG7" s="1"/>
      <c r="AH7" s="171"/>
      <c r="AI7" s="171"/>
      <c r="AJ7" s="171"/>
      <c r="AK7" s="343"/>
      <c r="AL7" s="343"/>
      <c r="AM7" s="171" t="s">
        <v>0</v>
      </c>
      <c r="AN7" s="171"/>
      <c r="AO7" s="343"/>
      <c r="AP7" s="343"/>
      <c r="AQ7" s="171" t="s">
        <v>9</v>
      </c>
      <c r="AR7" s="171"/>
      <c r="AS7" s="343"/>
      <c r="AT7" s="343"/>
      <c r="AU7" s="171" t="s">
        <v>2</v>
      </c>
      <c r="AV7" s="171"/>
      <c r="AY7" s="32"/>
      <c r="AZ7" s="340" t="s">
        <v>51</v>
      </c>
      <c r="BA7" s="340"/>
      <c r="BB7" s="340"/>
      <c r="BC7" s="340"/>
      <c r="BD7" s="340"/>
      <c r="BE7" s="340"/>
      <c r="BF7" s="341"/>
      <c r="BG7" s="341" t="s">
        <v>3</v>
      </c>
      <c r="BH7" s="341"/>
      <c r="BI7" s="341"/>
      <c r="BJ7" s="338" t="s">
        <v>54</v>
      </c>
      <c r="BK7" s="338"/>
      <c r="BL7" s="338"/>
      <c r="BM7" s="338"/>
      <c r="BN7" s="338"/>
      <c r="BO7" s="338"/>
      <c r="BP7" s="341" t="s">
        <v>13</v>
      </c>
      <c r="BQ7" s="341"/>
      <c r="BR7" s="341"/>
      <c r="BS7" s="341"/>
      <c r="BT7" s="3"/>
      <c r="BU7" s="31"/>
      <c r="BV7" s="3"/>
      <c r="BW7" s="338" t="s">
        <v>52</v>
      </c>
      <c r="BX7" s="338"/>
      <c r="BY7" s="338"/>
      <c r="BZ7" s="3"/>
      <c r="CA7" s="338" t="s">
        <v>53</v>
      </c>
      <c r="CB7" s="338"/>
      <c r="CC7" s="338"/>
      <c r="CD7" s="3"/>
      <c r="CE7" s="338"/>
      <c r="CF7" s="338"/>
      <c r="CG7" s="338"/>
      <c r="CH7" s="338" t="s">
        <v>159</v>
      </c>
      <c r="CI7" s="338"/>
      <c r="CJ7" s="338" t="s">
        <v>0</v>
      </c>
      <c r="CK7" s="338"/>
      <c r="CL7" s="338" t="s">
        <v>159</v>
      </c>
      <c r="CM7" s="338"/>
      <c r="CN7" s="338" t="s">
        <v>9</v>
      </c>
      <c r="CO7" s="338"/>
      <c r="CP7" s="338" t="s">
        <v>159</v>
      </c>
      <c r="CQ7" s="338"/>
      <c r="CR7" s="338" t="s">
        <v>2</v>
      </c>
      <c r="CS7" s="338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</row>
    <row r="8" spans="2:108" s="4" customFormat="1" ht="15" customHeight="1">
      <c r="B8" s="18"/>
      <c r="C8" s="195"/>
      <c r="D8" s="195"/>
      <c r="E8" s="195"/>
      <c r="F8" s="195"/>
      <c r="G8" s="195"/>
      <c r="H8" s="195"/>
      <c r="I8" s="190"/>
      <c r="J8" s="190"/>
      <c r="K8" s="190"/>
      <c r="L8" s="190"/>
      <c r="M8" s="343"/>
      <c r="N8" s="343"/>
      <c r="O8" s="343"/>
      <c r="P8" s="343"/>
      <c r="Q8" s="343"/>
      <c r="R8" s="343"/>
      <c r="S8" s="190"/>
      <c r="T8" s="190"/>
      <c r="U8" s="190"/>
      <c r="V8" s="190"/>
      <c r="W8" s="5"/>
      <c r="X8" s="5"/>
      <c r="Y8" s="5"/>
      <c r="Z8" s="172"/>
      <c r="AA8" s="172"/>
      <c r="AB8" s="172"/>
      <c r="AC8" s="5"/>
      <c r="AD8" s="172" t="s">
        <v>55</v>
      </c>
      <c r="AE8" s="172"/>
      <c r="AF8" s="172"/>
      <c r="AG8" s="5"/>
      <c r="AH8" s="171"/>
      <c r="AI8" s="171"/>
      <c r="AJ8" s="171"/>
      <c r="AK8" s="343"/>
      <c r="AL8" s="343"/>
      <c r="AM8" s="171" t="s">
        <v>0</v>
      </c>
      <c r="AN8" s="171"/>
      <c r="AO8" s="343"/>
      <c r="AP8" s="343"/>
      <c r="AQ8" s="171" t="s">
        <v>9</v>
      </c>
      <c r="AR8" s="171"/>
      <c r="AS8" s="343"/>
      <c r="AT8" s="343"/>
      <c r="AU8" s="171" t="s">
        <v>2</v>
      </c>
      <c r="AV8" s="171"/>
      <c r="AY8" s="32"/>
      <c r="AZ8" s="340"/>
      <c r="BA8" s="340"/>
      <c r="BB8" s="340"/>
      <c r="BC8" s="340"/>
      <c r="BD8" s="340"/>
      <c r="BE8" s="340"/>
      <c r="BF8" s="341"/>
      <c r="BG8" s="341"/>
      <c r="BH8" s="341"/>
      <c r="BI8" s="341"/>
      <c r="BJ8" s="338"/>
      <c r="BK8" s="338"/>
      <c r="BL8" s="338"/>
      <c r="BM8" s="338"/>
      <c r="BN8" s="338"/>
      <c r="BO8" s="338"/>
      <c r="BP8" s="341"/>
      <c r="BQ8" s="341"/>
      <c r="BR8" s="341"/>
      <c r="BS8" s="341"/>
      <c r="BT8" s="33"/>
      <c r="BU8" s="33"/>
      <c r="BV8" s="33"/>
      <c r="BW8" s="342"/>
      <c r="BX8" s="342"/>
      <c r="BY8" s="342"/>
      <c r="BZ8" s="33"/>
      <c r="CA8" s="342" t="s">
        <v>55</v>
      </c>
      <c r="CB8" s="342"/>
      <c r="CC8" s="342"/>
      <c r="CD8" s="33"/>
      <c r="CE8" s="338"/>
      <c r="CF8" s="338"/>
      <c r="CG8" s="338"/>
      <c r="CH8" s="338" t="s">
        <v>159</v>
      </c>
      <c r="CI8" s="338"/>
      <c r="CJ8" s="338" t="s">
        <v>0</v>
      </c>
      <c r="CK8" s="338"/>
      <c r="CL8" s="338" t="s">
        <v>159</v>
      </c>
      <c r="CM8" s="338"/>
      <c r="CN8" s="338" t="s">
        <v>9</v>
      </c>
      <c r="CO8" s="338"/>
      <c r="CP8" s="338" t="s">
        <v>159</v>
      </c>
      <c r="CQ8" s="338"/>
      <c r="CR8" s="338" t="s">
        <v>2</v>
      </c>
      <c r="CS8" s="338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</row>
    <row r="9" spans="2:108" ht="12" customHeight="1">
      <c r="B9" s="346" t="s">
        <v>56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 t="s">
        <v>57</v>
      </c>
      <c r="N9" s="346"/>
      <c r="O9" s="346"/>
      <c r="P9" s="346"/>
      <c r="Q9" s="346"/>
      <c r="R9" s="346" t="s">
        <v>58</v>
      </c>
      <c r="S9" s="346"/>
      <c r="T9" s="346"/>
      <c r="U9" s="346"/>
      <c r="V9" s="346"/>
      <c r="W9" s="346" t="s">
        <v>59</v>
      </c>
      <c r="X9" s="346"/>
      <c r="Y9" s="346"/>
      <c r="Z9" s="347" t="s">
        <v>60</v>
      </c>
      <c r="AA9" s="346"/>
      <c r="AB9" s="346"/>
      <c r="AC9" s="346"/>
      <c r="AD9" s="346"/>
      <c r="AE9" s="346"/>
      <c r="AF9" s="346"/>
      <c r="AG9" s="346"/>
      <c r="AH9" s="346"/>
      <c r="AI9" s="346" t="s">
        <v>61</v>
      </c>
      <c r="AJ9" s="346"/>
      <c r="AK9" s="346"/>
      <c r="AL9" s="346"/>
      <c r="AM9" s="346"/>
      <c r="AN9" s="346"/>
      <c r="AO9" s="346"/>
      <c r="AP9" s="346"/>
      <c r="AQ9" s="346" t="s">
        <v>62</v>
      </c>
      <c r="AR9" s="346"/>
      <c r="AS9" s="346"/>
      <c r="AT9" s="346"/>
      <c r="AU9" s="346"/>
      <c r="AV9" s="346"/>
      <c r="AW9" s="346"/>
      <c r="AX9" s="346"/>
      <c r="AY9" s="362" t="s">
        <v>56</v>
      </c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 t="s">
        <v>57</v>
      </c>
      <c r="BK9" s="362"/>
      <c r="BL9" s="362"/>
      <c r="BM9" s="362"/>
      <c r="BN9" s="362"/>
      <c r="BO9" s="362" t="s">
        <v>58</v>
      </c>
      <c r="BP9" s="362"/>
      <c r="BQ9" s="362"/>
      <c r="BR9" s="362"/>
      <c r="BS9" s="362"/>
      <c r="BT9" s="362" t="s">
        <v>59</v>
      </c>
      <c r="BU9" s="362"/>
      <c r="BV9" s="362"/>
      <c r="BW9" s="361" t="s">
        <v>60</v>
      </c>
      <c r="BX9" s="362"/>
      <c r="BY9" s="362"/>
      <c r="BZ9" s="362"/>
      <c r="CA9" s="362"/>
      <c r="CB9" s="362"/>
      <c r="CC9" s="362"/>
      <c r="CD9" s="362"/>
      <c r="CE9" s="362"/>
      <c r="CF9" s="362" t="s">
        <v>61</v>
      </c>
      <c r="CG9" s="362"/>
      <c r="CH9" s="362"/>
      <c r="CI9" s="362"/>
      <c r="CJ9" s="362"/>
      <c r="CK9" s="362"/>
      <c r="CL9" s="362"/>
      <c r="CM9" s="362"/>
      <c r="CN9" s="362" t="s">
        <v>62</v>
      </c>
      <c r="CO9" s="362"/>
      <c r="CP9" s="362"/>
      <c r="CQ9" s="362"/>
      <c r="CR9" s="362"/>
      <c r="CS9" s="362"/>
      <c r="CT9" s="362"/>
      <c r="CU9" s="362"/>
    </row>
    <row r="10" spans="2:108" ht="12" customHeight="1"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62"/>
      <c r="AZ10" s="362"/>
      <c r="BA10" s="362"/>
      <c r="BB10" s="362"/>
      <c r="BC10" s="362"/>
      <c r="BD10" s="362"/>
      <c r="BE10" s="362"/>
      <c r="BF10" s="362"/>
      <c r="BG10" s="362"/>
      <c r="BH10" s="362"/>
      <c r="BI10" s="362"/>
      <c r="BJ10" s="362"/>
      <c r="BK10" s="362"/>
      <c r="BL10" s="362"/>
      <c r="BM10" s="362"/>
      <c r="BN10" s="362"/>
      <c r="BO10" s="362"/>
      <c r="BP10" s="362"/>
      <c r="BQ10" s="362"/>
      <c r="BR10" s="362"/>
      <c r="BS10" s="362"/>
      <c r="BT10" s="362"/>
      <c r="BU10" s="362"/>
      <c r="BV10" s="362"/>
      <c r="BW10" s="362"/>
      <c r="BX10" s="362"/>
      <c r="BY10" s="362"/>
      <c r="BZ10" s="362"/>
      <c r="CA10" s="362"/>
      <c r="CB10" s="362"/>
      <c r="CC10" s="362"/>
      <c r="CD10" s="362"/>
      <c r="CE10" s="362"/>
      <c r="CF10" s="362"/>
      <c r="CG10" s="362"/>
      <c r="CH10" s="362"/>
      <c r="CI10" s="362"/>
      <c r="CJ10" s="362"/>
      <c r="CK10" s="362"/>
      <c r="CL10" s="362"/>
      <c r="CM10" s="362"/>
      <c r="CN10" s="362"/>
      <c r="CO10" s="362"/>
      <c r="CP10" s="362"/>
      <c r="CQ10" s="362"/>
      <c r="CR10" s="362"/>
      <c r="CS10" s="362"/>
      <c r="CT10" s="362"/>
      <c r="CU10" s="362"/>
    </row>
    <row r="11" spans="2:108" ht="12" customHeight="1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5"/>
      <c r="M11" s="366"/>
      <c r="N11" s="367"/>
      <c r="O11" s="367"/>
      <c r="P11" s="367"/>
      <c r="Q11" s="368"/>
      <c r="R11" s="372"/>
      <c r="S11" s="373"/>
      <c r="T11" s="373"/>
      <c r="U11" s="373"/>
      <c r="V11" s="374"/>
      <c r="W11" s="378"/>
      <c r="X11" s="378"/>
      <c r="Y11" s="378"/>
      <c r="Z11" s="34"/>
      <c r="AA11" s="379"/>
      <c r="AB11" s="379"/>
      <c r="AC11" s="379"/>
      <c r="AD11" s="379"/>
      <c r="AE11" s="379"/>
      <c r="AF11" s="379"/>
      <c r="AG11" s="379"/>
      <c r="AH11" s="35"/>
      <c r="AI11" s="366"/>
      <c r="AJ11" s="367"/>
      <c r="AK11" s="367"/>
      <c r="AL11" s="367"/>
      <c r="AM11" s="367"/>
      <c r="AN11" s="367"/>
      <c r="AO11" s="367"/>
      <c r="AP11" s="368"/>
      <c r="AQ11" s="380"/>
      <c r="AR11" s="380"/>
      <c r="AS11" s="380"/>
      <c r="AT11" s="380"/>
      <c r="AU11" s="380"/>
      <c r="AV11" s="380"/>
      <c r="AW11" s="380"/>
      <c r="AX11" s="380"/>
      <c r="AY11" s="381" t="s">
        <v>63</v>
      </c>
      <c r="AZ11" s="382"/>
      <c r="BA11" s="382"/>
      <c r="BB11" s="382"/>
      <c r="BC11" s="382"/>
      <c r="BD11" s="382"/>
      <c r="BE11" s="382"/>
      <c r="BF11" s="382"/>
      <c r="BG11" s="382"/>
      <c r="BH11" s="382"/>
      <c r="BI11" s="383"/>
      <c r="BJ11" s="348" t="s">
        <v>64</v>
      </c>
      <c r="BK11" s="349"/>
      <c r="BL11" s="349"/>
      <c r="BM11" s="349"/>
      <c r="BN11" s="350"/>
      <c r="BO11" s="354">
        <v>1000</v>
      </c>
      <c r="BP11" s="355"/>
      <c r="BQ11" s="355"/>
      <c r="BR11" s="355"/>
      <c r="BS11" s="356"/>
      <c r="BT11" s="360" t="s">
        <v>65</v>
      </c>
      <c r="BU11" s="360"/>
      <c r="BV11" s="360"/>
      <c r="BW11" s="36"/>
      <c r="BX11" s="345">
        <v>3000000</v>
      </c>
      <c r="BY11" s="345"/>
      <c r="BZ11" s="345"/>
      <c r="CA11" s="345"/>
      <c r="CB11" s="345"/>
      <c r="CC11" s="345"/>
      <c r="CD11" s="345"/>
      <c r="CE11" s="37"/>
      <c r="CF11" s="348" t="s">
        <v>160</v>
      </c>
      <c r="CG11" s="349"/>
      <c r="CH11" s="349"/>
      <c r="CI11" s="349"/>
      <c r="CJ11" s="349"/>
      <c r="CK11" s="349"/>
      <c r="CL11" s="349"/>
      <c r="CM11" s="350"/>
      <c r="CN11" s="361"/>
      <c r="CO11" s="361"/>
      <c r="CP11" s="361"/>
      <c r="CQ11" s="361"/>
      <c r="CR11" s="361"/>
      <c r="CS11" s="361"/>
      <c r="CT11" s="361"/>
      <c r="CU11" s="361"/>
    </row>
    <row r="12" spans="2:108" ht="12" customHeight="1"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6"/>
      <c r="M12" s="369"/>
      <c r="N12" s="370"/>
      <c r="O12" s="370"/>
      <c r="P12" s="370"/>
      <c r="Q12" s="371"/>
      <c r="R12" s="375"/>
      <c r="S12" s="376"/>
      <c r="T12" s="376"/>
      <c r="U12" s="376"/>
      <c r="V12" s="377"/>
      <c r="W12" s="378"/>
      <c r="X12" s="378"/>
      <c r="Y12" s="378"/>
      <c r="Z12" s="38" t="s">
        <v>41</v>
      </c>
      <c r="AA12" s="387"/>
      <c r="AB12" s="387"/>
      <c r="AC12" s="387"/>
      <c r="AD12" s="387"/>
      <c r="AE12" s="387"/>
      <c r="AF12" s="387"/>
      <c r="AG12" s="387"/>
      <c r="AH12" s="39" t="s">
        <v>42</v>
      </c>
      <c r="AI12" s="369"/>
      <c r="AJ12" s="370"/>
      <c r="AK12" s="370"/>
      <c r="AL12" s="370"/>
      <c r="AM12" s="370"/>
      <c r="AN12" s="370"/>
      <c r="AO12" s="370"/>
      <c r="AP12" s="371"/>
      <c r="AQ12" s="380"/>
      <c r="AR12" s="380"/>
      <c r="AS12" s="380"/>
      <c r="AT12" s="380"/>
      <c r="AU12" s="380"/>
      <c r="AV12" s="380"/>
      <c r="AW12" s="380"/>
      <c r="AX12" s="380"/>
      <c r="AY12" s="388" t="s">
        <v>66</v>
      </c>
      <c r="AZ12" s="389"/>
      <c r="BA12" s="389"/>
      <c r="BB12" s="389"/>
      <c r="BC12" s="389"/>
      <c r="BD12" s="389"/>
      <c r="BE12" s="389"/>
      <c r="BF12" s="389"/>
      <c r="BG12" s="389"/>
      <c r="BH12" s="389"/>
      <c r="BI12" s="390"/>
      <c r="BJ12" s="351"/>
      <c r="BK12" s="352"/>
      <c r="BL12" s="352"/>
      <c r="BM12" s="352"/>
      <c r="BN12" s="353"/>
      <c r="BO12" s="357"/>
      <c r="BP12" s="358"/>
      <c r="BQ12" s="358"/>
      <c r="BR12" s="358"/>
      <c r="BS12" s="359"/>
      <c r="BT12" s="360"/>
      <c r="BU12" s="360"/>
      <c r="BV12" s="360"/>
      <c r="BW12" s="40" t="s">
        <v>41</v>
      </c>
      <c r="BX12" s="344">
        <v>2900000</v>
      </c>
      <c r="BY12" s="344"/>
      <c r="BZ12" s="344"/>
      <c r="CA12" s="344"/>
      <c r="CB12" s="344"/>
      <c r="CC12" s="344"/>
      <c r="CD12" s="344"/>
      <c r="CE12" s="41" t="s">
        <v>42</v>
      </c>
      <c r="CF12" s="351"/>
      <c r="CG12" s="352"/>
      <c r="CH12" s="352"/>
      <c r="CI12" s="352"/>
      <c r="CJ12" s="352"/>
      <c r="CK12" s="352"/>
      <c r="CL12" s="352"/>
      <c r="CM12" s="353"/>
      <c r="CN12" s="361"/>
      <c r="CO12" s="361"/>
      <c r="CP12" s="361"/>
      <c r="CQ12" s="361"/>
      <c r="CR12" s="361"/>
      <c r="CS12" s="361"/>
      <c r="CT12" s="361"/>
      <c r="CU12" s="361"/>
    </row>
    <row r="13" spans="2:108" ht="12" customHeight="1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5"/>
      <c r="M13" s="366"/>
      <c r="N13" s="367"/>
      <c r="O13" s="367"/>
      <c r="P13" s="367"/>
      <c r="Q13" s="368"/>
      <c r="R13" s="372"/>
      <c r="S13" s="373"/>
      <c r="T13" s="373"/>
      <c r="U13" s="373"/>
      <c r="V13" s="374"/>
      <c r="W13" s="391"/>
      <c r="X13" s="391"/>
      <c r="Y13" s="391"/>
      <c r="Z13" s="34"/>
      <c r="AA13" s="379"/>
      <c r="AB13" s="379"/>
      <c r="AC13" s="379"/>
      <c r="AD13" s="379"/>
      <c r="AE13" s="379"/>
      <c r="AF13" s="379"/>
      <c r="AG13" s="379"/>
      <c r="AH13" s="35"/>
      <c r="AI13" s="366"/>
      <c r="AJ13" s="367"/>
      <c r="AK13" s="367"/>
      <c r="AL13" s="367"/>
      <c r="AM13" s="367"/>
      <c r="AN13" s="367"/>
      <c r="AO13" s="367"/>
      <c r="AP13" s="368"/>
      <c r="AQ13" s="380"/>
      <c r="AR13" s="380"/>
      <c r="AS13" s="380"/>
      <c r="AT13" s="380"/>
      <c r="AU13" s="380"/>
      <c r="AV13" s="380"/>
      <c r="AW13" s="380"/>
      <c r="AX13" s="380"/>
      <c r="AY13" s="381" t="s">
        <v>67</v>
      </c>
      <c r="AZ13" s="382"/>
      <c r="BA13" s="382"/>
      <c r="BB13" s="382"/>
      <c r="BC13" s="382"/>
      <c r="BD13" s="382"/>
      <c r="BE13" s="382"/>
      <c r="BF13" s="382"/>
      <c r="BG13" s="382"/>
      <c r="BH13" s="382"/>
      <c r="BI13" s="383"/>
      <c r="BJ13" s="348" t="s">
        <v>68</v>
      </c>
      <c r="BK13" s="349"/>
      <c r="BL13" s="349"/>
      <c r="BM13" s="349"/>
      <c r="BN13" s="350"/>
      <c r="BO13" s="354">
        <v>500</v>
      </c>
      <c r="BP13" s="355"/>
      <c r="BQ13" s="355"/>
      <c r="BR13" s="355"/>
      <c r="BS13" s="356"/>
      <c r="BT13" s="362" t="s">
        <v>69</v>
      </c>
      <c r="BU13" s="362"/>
      <c r="BV13" s="362"/>
      <c r="BW13" s="42"/>
      <c r="BX13" s="345">
        <v>1000000</v>
      </c>
      <c r="BY13" s="345"/>
      <c r="BZ13" s="345"/>
      <c r="CA13" s="345"/>
      <c r="CB13" s="345"/>
      <c r="CC13" s="345"/>
      <c r="CD13" s="345"/>
      <c r="CE13" s="37"/>
      <c r="CF13" s="348" t="s">
        <v>161</v>
      </c>
      <c r="CG13" s="349"/>
      <c r="CH13" s="349"/>
      <c r="CI13" s="349"/>
      <c r="CJ13" s="349"/>
      <c r="CK13" s="349"/>
      <c r="CL13" s="349"/>
      <c r="CM13" s="350"/>
      <c r="CN13" s="361"/>
      <c r="CO13" s="361"/>
      <c r="CP13" s="361"/>
      <c r="CQ13" s="361"/>
      <c r="CR13" s="361"/>
      <c r="CS13" s="361"/>
      <c r="CT13" s="361"/>
      <c r="CU13" s="361"/>
    </row>
    <row r="14" spans="2:108" ht="12" customHeight="1">
      <c r="B14" s="384"/>
      <c r="C14" s="385"/>
      <c r="D14" s="385"/>
      <c r="E14" s="385"/>
      <c r="F14" s="385"/>
      <c r="G14" s="385"/>
      <c r="H14" s="385"/>
      <c r="I14" s="385"/>
      <c r="J14" s="385"/>
      <c r="K14" s="385"/>
      <c r="L14" s="386"/>
      <c r="M14" s="369"/>
      <c r="N14" s="370"/>
      <c r="O14" s="370"/>
      <c r="P14" s="370"/>
      <c r="Q14" s="371"/>
      <c r="R14" s="375"/>
      <c r="S14" s="376"/>
      <c r="T14" s="376"/>
      <c r="U14" s="376"/>
      <c r="V14" s="377"/>
      <c r="W14" s="391"/>
      <c r="X14" s="391"/>
      <c r="Y14" s="391"/>
      <c r="Z14" s="38" t="s">
        <v>41</v>
      </c>
      <c r="AA14" s="387"/>
      <c r="AB14" s="387"/>
      <c r="AC14" s="387"/>
      <c r="AD14" s="387"/>
      <c r="AE14" s="387"/>
      <c r="AF14" s="387"/>
      <c r="AG14" s="387"/>
      <c r="AH14" s="39" t="s">
        <v>42</v>
      </c>
      <c r="AI14" s="369"/>
      <c r="AJ14" s="370"/>
      <c r="AK14" s="370"/>
      <c r="AL14" s="370"/>
      <c r="AM14" s="370"/>
      <c r="AN14" s="370"/>
      <c r="AO14" s="370"/>
      <c r="AP14" s="371"/>
      <c r="AQ14" s="380"/>
      <c r="AR14" s="380"/>
      <c r="AS14" s="380"/>
      <c r="AT14" s="380"/>
      <c r="AU14" s="380"/>
      <c r="AV14" s="380"/>
      <c r="AW14" s="380"/>
      <c r="AX14" s="380"/>
      <c r="AY14" s="388" t="s">
        <v>70</v>
      </c>
      <c r="AZ14" s="389"/>
      <c r="BA14" s="389"/>
      <c r="BB14" s="389"/>
      <c r="BC14" s="389"/>
      <c r="BD14" s="389"/>
      <c r="BE14" s="389"/>
      <c r="BF14" s="389"/>
      <c r="BG14" s="389"/>
      <c r="BH14" s="389"/>
      <c r="BI14" s="390"/>
      <c r="BJ14" s="351"/>
      <c r="BK14" s="352"/>
      <c r="BL14" s="352"/>
      <c r="BM14" s="352"/>
      <c r="BN14" s="353"/>
      <c r="BO14" s="357"/>
      <c r="BP14" s="358"/>
      <c r="BQ14" s="358"/>
      <c r="BR14" s="358"/>
      <c r="BS14" s="359"/>
      <c r="BT14" s="362"/>
      <c r="BU14" s="362"/>
      <c r="BV14" s="362"/>
      <c r="BW14" s="40" t="s">
        <v>41</v>
      </c>
      <c r="BX14" s="344">
        <v>900000</v>
      </c>
      <c r="BY14" s="344"/>
      <c r="BZ14" s="344"/>
      <c r="CA14" s="344"/>
      <c r="CB14" s="344"/>
      <c r="CC14" s="344"/>
      <c r="CD14" s="344"/>
      <c r="CE14" s="41" t="s">
        <v>42</v>
      </c>
      <c r="CF14" s="351"/>
      <c r="CG14" s="352"/>
      <c r="CH14" s="352"/>
      <c r="CI14" s="352"/>
      <c r="CJ14" s="352"/>
      <c r="CK14" s="352"/>
      <c r="CL14" s="352"/>
      <c r="CM14" s="353"/>
      <c r="CN14" s="361"/>
      <c r="CO14" s="361"/>
      <c r="CP14" s="361"/>
      <c r="CQ14" s="361"/>
      <c r="CR14" s="361"/>
      <c r="CS14" s="361"/>
      <c r="CT14" s="361"/>
      <c r="CU14" s="361"/>
    </row>
    <row r="15" spans="2:108" ht="12" customHeight="1">
      <c r="B15" s="363"/>
      <c r="C15" s="364"/>
      <c r="D15" s="364"/>
      <c r="E15" s="364"/>
      <c r="F15" s="364"/>
      <c r="G15" s="364"/>
      <c r="H15" s="364"/>
      <c r="I15" s="364"/>
      <c r="J15" s="364"/>
      <c r="K15" s="364"/>
      <c r="L15" s="365"/>
      <c r="M15" s="366"/>
      <c r="N15" s="367"/>
      <c r="O15" s="367"/>
      <c r="P15" s="367"/>
      <c r="Q15" s="368"/>
      <c r="R15" s="372"/>
      <c r="S15" s="373"/>
      <c r="T15" s="373"/>
      <c r="U15" s="373"/>
      <c r="V15" s="374"/>
      <c r="W15" s="391"/>
      <c r="X15" s="391"/>
      <c r="Y15" s="391"/>
      <c r="Z15" s="34"/>
      <c r="AA15" s="379"/>
      <c r="AB15" s="379"/>
      <c r="AC15" s="379"/>
      <c r="AD15" s="379"/>
      <c r="AE15" s="379"/>
      <c r="AF15" s="379"/>
      <c r="AG15" s="379"/>
      <c r="AH15" s="35"/>
      <c r="AI15" s="366"/>
      <c r="AJ15" s="367"/>
      <c r="AK15" s="367"/>
      <c r="AL15" s="367"/>
      <c r="AM15" s="367"/>
      <c r="AN15" s="367"/>
      <c r="AO15" s="367"/>
      <c r="AP15" s="368"/>
      <c r="AQ15" s="380"/>
      <c r="AR15" s="380"/>
      <c r="AS15" s="380"/>
      <c r="AT15" s="380"/>
      <c r="AU15" s="380"/>
      <c r="AV15" s="380"/>
      <c r="AW15" s="380"/>
      <c r="AX15" s="380"/>
      <c r="AY15" s="381" t="s">
        <v>71</v>
      </c>
      <c r="AZ15" s="382"/>
      <c r="BA15" s="382"/>
      <c r="BB15" s="382"/>
      <c r="BC15" s="382"/>
      <c r="BD15" s="382"/>
      <c r="BE15" s="382"/>
      <c r="BF15" s="382"/>
      <c r="BG15" s="382"/>
      <c r="BH15" s="382"/>
      <c r="BI15" s="383"/>
      <c r="BJ15" s="348" t="s">
        <v>72</v>
      </c>
      <c r="BK15" s="349"/>
      <c r="BL15" s="349"/>
      <c r="BM15" s="349"/>
      <c r="BN15" s="350"/>
      <c r="BO15" s="354">
        <v>10</v>
      </c>
      <c r="BP15" s="355"/>
      <c r="BQ15" s="355"/>
      <c r="BR15" s="355"/>
      <c r="BS15" s="356"/>
      <c r="BT15" s="362" t="s">
        <v>73</v>
      </c>
      <c r="BU15" s="362"/>
      <c r="BV15" s="362"/>
      <c r="BW15" s="42"/>
      <c r="BX15" s="345">
        <v>250000</v>
      </c>
      <c r="BY15" s="345"/>
      <c r="BZ15" s="345"/>
      <c r="CA15" s="345"/>
      <c r="CB15" s="345"/>
      <c r="CC15" s="345"/>
      <c r="CD15" s="345"/>
      <c r="CE15" s="37"/>
      <c r="CF15" s="348" t="s">
        <v>162</v>
      </c>
      <c r="CG15" s="349"/>
      <c r="CH15" s="349"/>
      <c r="CI15" s="349"/>
      <c r="CJ15" s="349"/>
      <c r="CK15" s="349"/>
      <c r="CL15" s="349"/>
      <c r="CM15" s="350"/>
      <c r="CN15" s="361"/>
      <c r="CO15" s="361"/>
      <c r="CP15" s="361"/>
      <c r="CQ15" s="361"/>
      <c r="CR15" s="361"/>
      <c r="CS15" s="361"/>
      <c r="CT15" s="361"/>
      <c r="CU15" s="361"/>
    </row>
    <row r="16" spans="2:108" ht="12" customHeight="1">
      <c r="B16" s="384"/>
      <c r="C16" s="385"/>
      <c r="D16" s="385"/>
      <c r="E16" s="385"/>
      <c r="F16" s="385"/>
      <c r="G16" s="385"/>
      <c r="H16" s="385"/>
      <c r="I16" s="385"/>
      <c r="J16" s="385"/>
      <c r="K16" s="385"/>
      <c r="L16" s="386"/>
      <c r="M16" s="369"/>
      <c r="N16" s="370"/>
      <c r="O16" s="370"/>
      <c r="P16" s="370"/>
      <c r="Q16" s="371"/>
      <c r="R16" s="375"/>
      <c r="S16" s="376"/>
      <c r="T16" s="376"/>
      <c r="U16" s="376"/>
      <c r="V16" s="377"/>
      <c r="W16" s="391"/>
      <c r="X16" s="391"/>
      <c r="Y16" s="391"/>
      <c r="Z16" s="38" t="s">
        <v>41</v>
      </c>
      <c r="AA16" s="387"/>
      <c r="AB16" s="387"/>
      <c r="AC16" s="387"/>
      <c r="AD16" s="387"/>
      <c r="AE16" s="387"/>
      <c r="AF16" s="387"/>
      <c r="AG16" s="387"/>
      <c r="AH16" s="39" t="s">
        <v>42</v>
      </c>
      <c r="AI16" s="369"/>
      <c r="AJ16" s="370"/>
      <c r="AK16" s="370"/>
      <c r="AL16" s="370"/>
      <c r="AM16" s="370"/>
      <c r="AN16" s="370"/>
      <c r="AO16" s="370"/>
      <c r="AP16" s="371"/>
      <c r="AQ16" s="380"/>
      <c r="AR16" s="380"/>
      <c r="AS16" s="380"/>
      <c r="AT16" s="380"/>
      <c r="AU16" s="380"/>
      <c r="AV16" s="380"/>
      <c r="AW16" s="380"/>
      <c r="AX16" s="380"/>
      <c r="AY16" s="388" t="s">
        <v>74</v>
      </c>
      <c r="AZ16" s="389"/>
      <c r="BA16" s="389"/>
      <c r="BB16" s="389"/>
      <c r="BC16" s="389"/>
      <c r="BD16" s="389"/>
      <c r="BE16" s="389"/>
      <c r="BF16" s="389"/>
      <c r="BG16" s="389"/>
      <c r="BH16" s="389"/>
      <c r="BI16" s="390"/>
      <c r="BJ16" s="351"/>
      <c r="BK16" s="352"/>
      <c r="BL16" s="352"/>
      <c r="BM16" s="352"/>
      <c r="BN16" s="353"/>
      <c r="BO16" s="357"/>
      <c r="BP16" s="358"/>
      <c r="BQ16" s="358"/>
      <c r="BR16" s="358"/>
      <c r="BS16" s="359"/>
      <c r="BT16" s="362"/>
      <c r="BU16" s="362"/>
      <c r="BV16" s="362"/>
      <c r="BW16" s="40" t="s">
        <v>41</v>
      </c>
      <c r="BX16" s="344">
        <v>240000</v>
      </c>
      <c r="BY16" s="344"/>
      <c r="BZ16" s="344"/>
      <c r="CA16" s="344"/>
      <c r="CB16" s="344"/>
      <c r="CC16" s="344"/>
      <c r="CD16" s="344"/>
      <c r="CE16" s="41" t="s">
        <v>42</v>
      </c>
      <c r="CF16" s="351"/>
      <c r="CG16" s="352"/>
      <c r="CH16" s="352"/>
      <c r="CI16" s="352"/>
      <c r="CJ16" s="352"/>
      <c r="CK16" s="352"/>
      <c r="CL16" s="352"/>
      <c r="CM16" s="353"/>
      <c r="CN16" s="361"/>
      <c r="CO16" s="361"/>
      <c r="CP16" s="361"/>
      <c r="CQ16" s="361"/>
      <c r="CR16" s="361"/>
      <c r="CS16" s="361"/>
      <c r="CT16" s="361"/>
      <c r="CU16" s="361"/>
    </row>
    <row r="17" spans="2:99" ht="12" customHeight="1">
      <c r="B17" s="363"/>
      <c r="C17" s="364"/>
      <c r="D17" s="364"/>
      <c r="E17" s="364"/>
      <c r="F17" s="364"/>
      <c r="G17" s="364"/>
      <c r="H17" s="364"/>
      <c r="I17" s="364"/>
      <c r="J17" s="364"/>
      <c r="K17" s="364"/>
      <c r="L17" s="365"/>
      <c r="M17" s="366"/>
      <c r="N17" s="367"/>
      <c r="O17" s="367"/>
      <c r="P17" s="367"/>
      <c r="Q17" s="368"/>
      <c r="R17" s="372"/>
      <c r="S17" s="373"/>
      <c r="T17" s="373"/>
      <c r="U17" s="373"/>
      <c r="V17" s="374"/>
      <c r="W17" s="391"/>
      <c r="X17" s="391"/>
      <c r="Y17" s="391"/>
      <c r="Z17" s="34"/>
      <c r="AA17" s="379"/>
      <c r="AB17" s="379"/>
      <c r="AC17" s="379"/>
      <c r="AD17" s="379"/>
      <c r="AE17" s="379"/>
      <c r="AF17" s="379"/>
      <c r="AG17" s="379"/>
      <c r="AH17" s="35"/>
      <c r="AI17" s="366"/>
      <c r="AJ17" s="367"/>
      <c r="AK17" s="367"/>
      <c r="AL17" s="367"/>
      <c r="AM17" s="367"/>
      <c r="AN17" s="367"/>
      <c r="AO17" s="367"/>
      <c r="AP17" s="368"/>
      <c r="AQ17" s="380"/>
      <c r="AR17" s="380"/>
      <c r="AS17" s="380"/>
      <c r="AT17" s="380"/>
      <c r="AU17" s="380"/>
      <c r="AV17" s="380"/>
      <c r="AW17" s="380"/>
      <c r="AX17" s="380"/>
      <c r="AY17" s="381" t="s">
        <v>71</v>
      </c>
      <c r="AZ17" s="382"/>
      <c r="BA17" s="382"/>
      <c r="BB17" s="382"/>
      <c r="BC17" s="382"/>
      <c r="BD17" s="382"/>
      <c r="BE17" s="382"/>
      <c r="BF17" s="382"/>
      <c r="BG17" s="382"/>
      <c r="BH17" s="382"/>
      <c r="BI17" s="383"/>
      <c r="BJ17" s="348" t="s">
        <v>75</v>
      </c>
      <c r="BK17" s="349"/>
      <c r="BL17" s="349"/>
      <c r="BM17" s="349"/>
      <c r="BN17" s="350"/>
      <c r="BO17" s="354">
        <v>2</v>
      </c>
      <c r="BP17" s="355"/>
      <c r="BQ17" s="355"/>
      <c r="BR17" s="355"/>
      <c r="BS17" s="356"/>
      <c r="BT17" s="362" t="s">
        <v>73</v>
      </c>
      <c r="BU17" s="362"/>
      <c r="BV17" s="362"/>
      <c r="BW17" s="42"/>
      <c r="BX17" s="345">
        <v>550000</v>
      </c>
      <c r="BY17" s="345"/>
      <c r="BZ17" s="345"/>
      <c r="CA17" s="345"/>
      <c r="CB17" s="345"/>
      <c r="CC17" s="345"/>
      <c r="CD17" s="345"/>
      <c r="CE17" s="37"/>
      <c r="CF17" s="348" t="s">
        <v>162</v>
      </c>
      <c r="CG17" s="349"/>
      <c r="CH17" s="349"/>
      <c r="CI17" s="349"/>
      <c r="CJ17" s="349"/>
      <c r="CK17" s="349"/>
      <c r="CL17" s="349"/>
      <c r="CM17" s="350"/>
      <c r="CN17" s="361"/>
      <c r="CO17" s="361"/>
      <c r="CP17" s="361"/>
      <c r="CQ17" s="361"/>
      <c r="CR17" s="361"/>
      <c r="CS17" s="361"/>
      <c r="CT17" s="361"/>
      <c r="CU17" s="361"/>
    </row>
    <row r="18" spans="2:99" ht="12" customHeight="1"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6"/>
      <c r="M18" s="369"/>
      <c r="N18" s="370"/>
      <c r="O18" s="370"/>
      <c r="P18" s="370"/>
      <c r="Q18" s="371"/>
      <c r="R18" s="375"/>
      <c r="S18" s="376"/>
      <c r="T18" s="376"/>
      <c r="U18" s="376"/>
      <c r="V18" s="377"/>
      <c r="W18" s="391"/>
      <c r="X18" s="391"/>
      <c r="Y18" s="391"/>
      <c r="Z18" s="38" t="s">
        <v>41</v>
      </c>
      <c r="AA18" s="387"/>
      <c r="AB18" s="387"/>
      <c r="AC18" s="387"/>
      <c r="AD18" s="387"/>
      <c r="AE18" s="387"/>
      <c r="AF18" s="387"/>
      <c r="AG18" s="387"/>
      <c r="AH18" s="39" t="s">
        <v>42</v>
      </c>
      <c r="AI18" s="369"/>
      <c r="AJ18" s="370"/>
      <c r="AK18" s="370"/>
      <c r="AL18" s="370"/>
      <c r="AM18" s="370"/>
      <c r="AN18" s="370"/>
      <c r="AO18" s="370"/>
      <c r="AP18" s="371"/>
      <c r="AQ18" s="380"/>
      <c r="AR18" s="380"/>
      <c r="AS18" s="380"/>
      <c r="AT18" s="380"/>
      <c r="AU18" s="380"/>
      <c r="AV18" s="380"/>
      <c r="AW18" s="380"/>
      <c r="AX18" s="380"/>
      <c r="AY18" s="388" t="s">
        <v>76</v>
      </c>
      <c r="AZ18" s="389"/>
      <c r="BA18" s="389"/>
      <c r="BB18" s="389"/>
      <c r="BC18" s="389"/>
      <c r="BD18" s="389"/>
      <c r="BE18" s="389"/>
      <c r="BF18" s="389"/>
      <c r="BG18" s="389"/>
      <c r="BH18" s="389"/>
      <c r="BI18" s="390"/>
      <c r="BJ18" s="351"/>
      <c r="BK18" s="352"/>
      <c r="BL18" s="352"/>
      <c r="BM18" s="352"/>
      <c r="BN18" s="353"/>
      <c r="BO18" s="357"/>
      <c r="BP18" s="358"/>
      <c r="BQ18" s="358"/>
      <c r="BR18" s="358"/>
      <c r="BS18" s="359"/>
      <c r="BT18" s="362"/>
      <c r="BU18" s="362"/>
      <c r="BV18" s="362"/>
      <c r="BW18" s="40" t="s">
        <v>41</v>
      </c>
      <c r="BX18" s="344">
        <v>500000</v>
      </c>
      <c r="BY18" s="344"/>
      <c r="BZ18" s="344"/>
      <c r="CA18" s="344"/>
      <c r="CB18" s="344"/>
      <c r="CC18" s="344"/>
      <c r="CD18" s="344"/>
      <c r="CE18" s="41" t="s">
        <v>42</v>
      </c>
      <c r="CF18" s="351"/>
      <c r="CG18" s="352"/>
      <c r="CH18" s="352"/>
      <c r="CI18" s="352"/>
      <c r="CJ18" s="352"/>
      <c r="CK18" s="352"/>
      <c r="CL18" s="352"/>
      <c r="CM18" s="353"/>
      <c r="CN18" s="361"/>
      <c r="CO18" s="361"/>
      <c r="CP18" s="361"/>
      <c r="CQ18" s="361"/>
      <c r="CR18" s="361"/>
      <c r="CS18" s="361"/>
      <c r="CT18" s="361"/>
      <c r="CU18" s="361"/>
    </row>
    <row r="19" spans="2:99" ht="12" customHeight="1">
      <c r="B19" s="363"/>
      <c r="C19" s="364"/>
      <c r="D19" s="364"/>
      <c r="E19" s="364"/>
      <c r="F19" s="364"/>
      <c r="G19" s="364"/>
      <c r="H19" s="364"/>
      <c r="I19" s="364"/>
      <c r="J19" s="364"/>
      <c r="K19" s="364"/>
      <c r="L19" s="365"/>
      <c r="M19" s="366"/>
      <c r="N19" s="367"/>
      <c r="O19" s="367"/>
      <c r="P19" s="367"/>
      <c r="Q19" s="368"/>
      <c r="R19" s="372"/>
      <c r="S19" s="373"/>
      <c r="T19" s="373"/>
      <c r="U19" s="373"/>
      <c r="V19" s="374"/>
      <c r="W19" s="391"/>
      <c r="X19" s="391"/>
      <c r="Y19" s="391"/>
      <c r="Z19" s="34"/>
      <c r="AA19" s="379"/>
      <c r="AB19" s="379"/>
      <c r="AC19" s="379"/>
      <c r="AD19" s="379"/>
      <c r="AE19" s="379"/>
      <c r="AF19" s="379"/>
      <c r="AG19" s="379"/>
      <c r="AH19" s="35"/>
      <c r="AI19" s="366"/>
      <c r="AJ19" s="367"/>
      <c r="AK19" s="367"/>
      <c r="AL19" s="367"/>
      <c r="AM19" s="367"/>
      <c r="AN19" s="367"/>
      <c r="AO19" s="367"/>
      <c r="AP19" s="368"/>
      <c r="AQ19" s="380"/>
      <c r="AR19" s="380"/>
      <c r="AS19" s="380"/>
      <c r="AT19" s="380"/>
      <c r="AU19" s="380"/>
      <c r="AV19" s="380"/>
      <c r="AW19" s="380"/>
      <c r="AX19" s="380"/>
      <c r="AY19" s="381" t="s">
        <v>77</v>
      </c>
      <c r="AZ19" s="382"/>
      <c r="BA19" s="382"/>
      <c r="BB19" s="382"/>
      <c r="BC19" s="382"/>
      <c r="BD19" s="382"/>
      <c r="BE19" s="382"/>
      <c r="BF19" s="382"/>
      <c r="BG19" s="382"/>
      <c r="BH19" s="382"/>
      <c r="BI19" s="383"/>
      <c r="BJ19" s="348"/>
      <c r="BK19" s="349"/>
      <c r="BL19" s="349"/>
      <c r="BM19" s="349"/>
      <c r="BN19" s="350"/>
      <c r="BO19" s="354">
        <v>50</v>
      </c>
      <c r="BP19" s="355"/>
      <c r="BQ19" s="355"/>
      <c r="BR19" s="355"/>
      <c r="BS19" s="356"/>
      <c r="BT19" s="362" t="s">
        <v>73</v>
      </c>
      <c r="BU19" s="362"/>
      <c r="BV19" s="362"/>
      <c r="BW19" s="42"/>
      <c r="BX19" s="345">
        <v>150000</v>
      </c>
      <c r="BY19" s="345"/>
      <c r="BZ19" s="345"/>
      <c r="CA19" s="345"/>
      <c r="CB19" s="345"/>
      <c r="CC19" s="345"/>
      <c r="CD19" s="345"/>
      <c r="CE19" s="37"/>
      <c r="CF19" s="348" t="s">
        <v>163</v>
      </c>
      <c r="CG19" s="349"/>
      <c r="CH19" s="349"/>
      <c r="CI19" s="349"/>
      <c r="CJ19" s="349"/>
      <c r="CK19" s="349"/>
      <c r="CL19" s="349"/>
      <c r="CM19" s="350"/>
      <c r="CN19" s="361"/>
      <c r="CO19" s="361"/>
      <c r="CP19" s="361"/>
      <c r="CQ19" s="361"/>
      <c r="CR19" s="361"/>
      <c r="CS19" s="361"/>
      <c r="CT19" s="361"/>
      <c r="CU19" s="361"/>
    </row>
    <row r="20" spans="2:99" ht="12" customHeight="1">
      <c r="B20" s="384"/>
      <c r="C20" s="385"/>
      <c r="D20" s="385"/>
      <c r="E20" s="385"/>
      <c r="F20" s="385"/>
      <c r="G20" s="385"/>
      <c r="H20" s="385"/>
      <c r="I20" s="385"/>
      <c r="J20" s="385"/>
      <c r="K20" s="385"/>
      <c r="L20" s="386"/>
      <c r="M20" s="369"/>
      <c r="N20" s="370"/>
      <c r="O20" s="370"/>
      <c r="P20" s="370"/>
      <c r="Q20" s="371"/>
      <c r="R20" s="375"/>
      <c r="S20" s="376"/>
      <c r="T20" s="376"/>
      <c r="U20" s="376"/>
      <c r="V20" s="377"/>
      <c r="W20" s="391"/>
      <c r="X20" s="391"/>
      <c r="Y20" s="391"/>
      <c r="Z20" s="38" t="s">
        <v>41</v>
      </c>
      <c r="AA20" s="387"/>
      <c r="AB20" s="387"/>
      <c r="AC20" s="387"/>
      <c r="AD20" s="387"/>
      <c r="AE20" s="387"/>
      <c r="AF20" s="387"/>
      <c r="AG20" s="387"/>
      <c r="AH20" s="39" t="s">
        <v>42</v>
      </c>
      <c r="AI20" s="369"/>
      <c r="AJ20" s="370"/>
      <c r="AK20" s="370"/>
      <c r="AL20" s="370"/>
      <c r="AM20" s="370"/>
      <c r="AN20" s="370"/>
      <c r="AO20" s="370"/>
      <c r="AP20" s="371"/>
      <c r="AQ20" s="380"/>
      <c r="AR20" s="380"/>
      <c r="AS20" s="380"/>
      <c r="AT20" s="380"/>
      <c r="AU20" s="380"/>
      <c r="AV20" s="380"/>
      <c r="AW20" s="380"/>
      <c r="AX20" s="380"/>
      <c r="AY20" s="388" t="s">
        <v>78</v>
      </c>
      <c r="AZ20" s="389"/>
      <c r="BA20" s="389"/>
      <c r="BB20" s="389"/>
      <c r="BC20" s="389"/>
      <c r="BD20" s="389"/>
      <c r="BE20" s="389"/>
      <c r="BF20" s="389"/>
      <c r="BG20" s="389"/>
      <c r="BH20" s="389"/>
      <c r="BI20" s="390"/>
      <c r="BJ20" s="351"/>
      <c r="BK20" s="352"/>
      <c r="BL20" s="352"/>
      <c r="BM20" s="352"/>
      <c r="BN20" s="353"/>
      <c r="BO20" s="357"/>
      <c r="BP20" s="358"/>
      <c r="BQ20" s="358"/>
      <c r="BR20" s="358"/>
      <c r="BS20" s="359"/>
      <c r="BT20" s="362"/>
      <c r="BU20" s="362"/>
      <c r="BV20" s="362"/>
      <c r="BW20" s="40" t="s">
        <v>41</v>
      </c>
      <c r="BX20" s="344">
        <v>140000</v>
      </c>
      <c r="BY20" s="344"/>
      <c r="BZ20" s="344"/>
      <c r="CA20" s="344"/>
      <c r="CB20" s="344"/>
      <c r="CC20" s="344"/>
      <c r="CD20" s="344"/>
      <c r="CE20" s="41" t="s">
        <v>42</v>
      </c>
      <c r="CF20" s="351"/>
      <c r="CG20" s="352"/>
      <c r="CH20" s="352"/>
      <c r="CI20" s="352"/>
      <c r="CJ20" s="352"/>
      <c r="CK20" s="352"/>
      <c r="CL20" s="352"/>
      <c r="CM20" s="353"/>
      <c r="CN20" s="361"/>
      <c r="CO20" s="361"/>
      <c r="CP20" s="361"/>
      <c r="CQ20" s="361"/>
      <c r="CR20" s="361"/>
      <c r="CS20" s="361"/>
      <c r="CT20" s="361"/>
      <c r="CU20" s="361"/>
    </row>
    <row r="21" spans="2:99" ht="12" customHeight="1">
      <c r="B21" s="363"/>
      <c r="C21" s="364"/>
      <c r="D21" s="364"/>
      <c r="E21" s="364"/>
      <c r="F21" s="364"/>
      <c r="G21" s="364"/>
      <c r="H21" s="364"/>
      <c r="I21" s="364"/>
      <c r="J21" s="364"/>
      <c r="K21" s="364"/>
      <c r="L21" s="365"/>
      <c r="M21" s="366"/>
      <c r="N21" s="367"/>
      <c r="O21" s="367"/>
      <c r="P21" s="367"/>
      <c r="Q21" s="368"/>
      <c r="R21" s="372"/>
      <c r="S21" s="373"/>
      <c r="T21" s="373"/>
      <c r="U21" s="373"/>
      <c r="V21" s="374"/>
      <c r="W21" s="391"/>
      <c r="X21" s="391"/>
      <c r="Y21" s="391"/>
      <c r="Z21" s="34"/>
      <c r="AA21" s="379"/>
      <c r="AB21" s="379"/>
      <c r="AC21" s="379"/>
      <c r="AD21" s="379"/>
      <c r="AE21" s="379"/>
      <c r="AF21" s="379"/>
      <c r="AG21" s="379"/>
      <c r="AH21" s="35"/>
      <c r="AI21" s="366"/>
      <c r="AJ21" s="367"/>
      <c r="AK21" s="367"/>
      <c r="AL21" s="367"/>
      <c r="AM21" s="367"/>
      <c r="AN21" s="367"/>
      <c r="AO21" s="367"/>
      <c r="AP21" s="368"/>
      <c r="AQ21" s="380"/>
      <c r="AR21" s="380"/>
      <c r="AS21" s="380"/>
      <c r="AT21" s="380"/>
      <c r="AU21" s="380"/>
      <c r="AV21" s="380"/>
      <c r="AW21" s="380"/>
      <c r="AX21" s="380"/>
      <c r="AY21" s="381" t="s">
        <v>79</v>
      </c>
      <c r="AZ21" s="382"/>
      <c r="BA21" s="382"/>
      <c r="BB21" s="382"/>
      <c r="BC21" s="382"/>
      <c r="BD21" s="382"/>
      <c r="BE21" s="382"/>
      <c r="BF21" s="382"/>
      <c r="BG21" s="382"/>
      <c r="BH21" s="382"/>
      <c r="BI21" s="383"/>
      <c r="BJ21" s="348" t="s">
        <v>80</v>
      </c>
      <c r="BK21" s="349"/>
      <c r="BL21" s="349"/>
      <c r="BM21" s="349"/>
      <c r="BN21" s="350"/>
      <c r="BO21" s="354">
        <v>4</v>
      </c>
      <c r="BP21" s="355"/>
      <c r="BQ21" s="355"/>
      <c r="BR21" s="355"/>
      <c r="BS21" s="356"/>
      <c r="BT21" s="362" t="s">
        <v>81</v>
      </c>
      <c r="BU21" s="362"/>
      <c r="BV21" s="362"/>
      <c r="BW21" s="42"/>
      <c r="BX21" s="345">
        <v>10000</v>
      </c>
      <c r="BY21" s="345"/>
      <c r="BZ21" s="345"/>
      <c r="CA21" s="345"/>
      <c r="CB21" s="345"/>
      <c r="CC21" s="345"/>
      <c r="CD21" s="345"/>
      <c r="CE21" s="37"/>
      <c r="CF21" s="348" t="s">
        <v>163</v>
      </c>
      <c r="CG21" s="349"/>
      <c r="CH21" s="349"/>
      <c r="CI21" s="349"/>
      <c r="CJ21" s="349"/>
      <c r="CK21" s="349"/>
      <c r="CL21" s="349"/>
      <c r="CM21" s="350"/>
      <c r="CN21" s="361"/>
      <c r="CO21" s="361"/>
      <c r="CP21" s="361"/>
      <c r="CQ21" s="361"/>
      <c r="CR21" s="361"/>
      <c r="CS21" s="361"/>
      <c r="CT21" s="361"/>
      <c r="CU21" s="361"/>
    </row>
    <row r="22" spans="2:99" ht="12" customHeight="1">
      <c r="B22" s="384"/>
      <c r="C22" s="385"/>
      <c r="D22" s="385"/>
      <c r="E22" s="385"/>
      <c r="F22" s="385"/>
      <c r="G22" s="385"/>
      <c r="H22" s="385"/>
      <c r="I22" s="385"/>
      <c r="J22" s="385"/>
      <c r="K22" s="385"/>
      <c r="L22" s="386"/>
      <c r="M22" s="369"/>
      <c r="N22" s="370"/>
      <c r="O22" s="370"/>
      <c r="P22" s="370"/>
      <c r="Q22" s="371"/>
      <c r="R22" s="375"/>
      <c r="S22" s="376"/>
      <c r="T22" s="376"/>
      <c r="U22" s="376"/>
      <c r="V22" s="377"/>
      <c r="W22" s="391"/>
      <c r="X22" s="391"/>
      <c r="Y22" s="391"/>
      <c r="Z22" s="38" t="s">
        <v>41</v>
      </c>
      <c r="AA22" s="387"/>
      <c r="AB22" s="387"/>
      <c r="AC22" s="387"/>
      <c r="AD22" s="387"/>
      <c r="AE22" s="387"/>
      <c r="AF22" s="387"/>
      <c r="AG22" s="387"/>
      <c r="AH22" s="39" t="s">
        <v>42</v>
      </c>
      <c r="AI22" s="369"/>
      <c r="AJ22" s="370"/>
      <c r="AK22" s="370"/>
      <c r="AL22" s="370"/>
      <c r="AM22" s="370"/>
      <c r="AN22" s="370"/>
      <c r="AO22" s="370"/>
      <c r="AP22" s="371"/>
      <c r="AQ22" s="380"/>
      <c r="AR22" s="380"/>
      <c r="AS22" s="380"/>
      <c r="AT22" s="380"/>
      <c r="AU22" s="380"/>
      <c r="AV22" s="380"/>
      <c r="AW22" s="380"/>
      <c r="AX22" s="380"/>
      <c r="AY22" s="388" t="s">
        <v>82</v>
      </c>
      <c r="AZ22" s="389"/>
      <c r="BA22" s="389"/>
      <c r="BB22" s="389"/>
      <c r="BC22" s="389"/>
      <c r="BD22" s="389"/>
      <c r="BE22" s="389"/>
      <c r="BF22" s="389"/>
      <c r="BG22" s="389"/>
      <c r="BH22" s="389"/>
      <c r="BI22" s="390"/>
      <c r="BJ22" s="351"/>
      <c r="BK22" s="352"/>
      <c r="BL22" s="352"/>
      <c r="BM22" s="352"/>
      <c r="BN22" s="353"/>
      <c r="BO22" s="357"/>
      <c r="BP22" s="358"/>
      <c r="BQ22" s="358"/>
      <c r="BR22" s="358"/>
      <c r="BS22" s="359"/>
      <c r="BT22" s="362"/>
      <c r="BU22" s="362"/>
      <c r="BV22" s="362"/>
      <c r="BW22" s="40" t="s">
        <v>41</v>
      </c>
      <c r="BX22" s="344">
        <v>9000</v>
      </c>
      <c r="BY22" s="344"/>
      <c r="BZ22" s="344"/>
      <c r="CA22" s="344"/>
      <c r="CB22" s="344"/>
      <c r="CC22" s="344"/>
      <c r="CD22" s="344"/>
      <c r="CE22" s="41" t="s">
        <v>42</v>
      </c>
      <c r="CF22" s="351"/>
      <c r="CG22" s="352"/>
      <c r="CH22" s="352"/>
      <c r="CI22" s="352"/>
      <c r="CJ22" s="352"/>
      <c r="CK22" s="352"/>
      <c r="CL22" s="352"/>
      <c r="CM22" s="353"/>
      <c r="CN22" s="361"/>
      <c r="CO22" s="361"/>
      <c r="CP22" s="361"/>
      <c r="CQ22" s="361"/>
      <c r="CR22" s="361"/>
      <c r="CS22" s="361"/>
      <c r="CT22" s="361"/>
      <c r="CU22" s="361"/>
    </row>
    <row r="23" spans="2:99" ht="12" customHeight="1">
      <c r="B23" s="363"/>
      <c r="C23" s="364"/>
      <c r="D23" s="364"/>
      <c r="E23" s="364"/>
      <c r="F23" s="364"/>
      <c r="G23" s="364"/>
      <c r="H23" s="364"/>
      <c r="I23" s="364"/>
      <c r="J23" s="364"/>
      <c r="K23" s="364"/>
      <c r="L23" s="365"/>
      <c r="M23" s="366"/>
      <c r="N23" s="367"/>
      <c r="O23" s="367"/>
      <c r="P23" s="367"/>
      <c r="Q23" s="368"/>
      <c r="R23" s="372"/>
      <c r="S23" s="373"/>
      <c r="T23" s="373"/>
      <c r="U23" s="373"/>
      <c r="V23" s="374"/>
      <c r="W23" s="391"/>
      <c r="X23" s="391"/>
      <c r="Y23" s="391"/>
      <c r="Z23" s="34"/>
      <c r="AA23" s="379"/>
      <c r="AB23" s="379"/>
      <c r="AC23" s="379"/>
      <c r="AD23" s="379"/>
      <c r="AE23" s="379"/>
      <c r="AF23" s="379"/>
      <c r="AG23" s="379"/>
      <c r="AH23" s="35"/>
      <c r="AI23" s="366"/>
      <c r="AJ23" s="367"/>
      <c r="AK23" s="367"/>
      <c r="AL23" s="367"/>
      <c r="AM23" s="367"/>
      <c r="AN23" s="367"/>
      <c r="AO23" s="367"/>
      <c r="AP23" s="368"/>
      <c r="AQ23" s="380"/>
      <c r="AR23" s="380"/>
      <c r="AS23" s="380"/>
      <c r="AT23" s="380"/>
      <c r="AU23" s="380"/>
      <c r="AV23" s="380"/>
      <c r="AW23" s="380"/>
      <c r="AX23" s="380"/>
      <c r="AY23" s="381" t="s">
        <v>83</v>
      </c>
      <c r="AZ23" s="382"/>
      <c r="BA23" s="382"/>
      <c r="BB23" s="382"/>
      <c r="BC23" s="382"/>
      <c r="BD23" s="382"/>
      <c r="BE23" s="382"/>
      <c r="BF23" s="382"/>
      <c r="BG23" s="382"/>
      <c r="BH23" s="382"/>
      <c r="BI23" s="383"/>
      <c r="BJ23" s="348"/>
      <c r="BK23" s="349"/>
      <c r="BL23" s="349"/>
      <c r="BM23" s="349"/>
      <c r="BN23" s="350"/>
      <c r="BO23" s="354">
        <v>0.5</v>
      </c>
      <c r="BP23" s="355"/>
      <c r="BQ23" s="355"/>
      <c r="BR23" s="355"/>
      <c r="BS23" s="356"/>
      <c r="BT23" s="362" t="s">
        <v>84</v>
      </c>
      <c r="BU23" s="362"/>
      <c r="BV23" s="362"/>
      <c r="BW23" s="42"/>
      <c r="BX23" s="345">
        <v>20000</v>
      </c>
      <c r="BY23" s="345"/>
      <c r="BZ23" s="345"/>
      <c r="CA23" s="345"/>
      <c r="CB23" s="345"/>
      <c r="CC23" s="345"/>
      <c r="CD23" s="345"/>
      <c r="CE23" s="37"/>
      <c r="CF23" s="348" t="s">
        <v>164</v>
      </c>
      <c r="CG23" s="349"/>
      <c r="CH23" s="349"/>
      <c r="CI23" s="349"/>
      <c r="CJ23" s="349"/>
      <c r="CK23" s="349"/>
      <c r="CL23" s="349"/>
      <c r="CM23" s="350"/>
      <c r="CN23" s="361"/>
      <c r="CO23" s="361"/>
      <c r="CP23" s="361"/>
      <c r="CQ23" s="361"/>
      <c r="CR23" s="361"/>
      <c r="CS23" s="361"/>
      <c r="CT23" s="361"/>
      <c r="CU23" s="361"/>
    </row>
    <row r="24" spans="2:99" ht="12" customHeight="1">
      <c r="B24" s="384"/>
      <c r="C24" s="385"/>
      <c r="D24" s="385"/>
      <c r="E24" s="385"/>
      <c r="F24" s="385"/>
      <c r="G24" s="385"/>
      <c r="H24" s="385"/>
      <c r="I24" s="385"/>
      <c r="J24" s="385"/>
      <c r="K24" s="385"/>
      <c r="L24" s="386"/>
      <c r="M24" s="369"/>
      <c r="N24" s="370"/>
      <c r="O24" s="370"/>
      <c r="P24" s="370"/>
      <c r="Q24" s="371"/>
      <c r="R24" s="375"/>
      <c r="S24" s="376"/>
      <c r="T24" s="376"/>
      <c r="U24" s="376"/>
      <c r="V24" s="377"/>
      <c r="W24" s="391"/>
      <c r="X24" s="391"/>
      <c r="Y24" s="391"/>
      <c r="Z24" s="38" t="s">
        <v>41</v>
      </c>
      <c r="AA24" s="387"/>
      <c r="AB24" s="387"/>
      <c r="AC24" s="387"/>
      <c r="AD24" s="387"/>
      <c r="AE24" s="387"/>
      <c r="AF24" s="387"/>
      <c r="AG24" s="387"/>
      <c r="AH24" s="39" t="s">
        <v>42</v>
      </c>
      <c r="AI24" s="369"/>
      <c r="AJ24" s="370"/>
      <c r="AK24" s="370"/>
      <c r="AL24" s="370"/>
      <c r="AM24" s="370"/>
      <c r="AN24" s="370"/>
      <c r="AO24" s="370"/>
      <c r="AP24" s="371"/>
      <c r="AQ24" s="380"/>
      <c r="AR24" s="380"/>
      <c r="AS24" s="380"/>
      <c r="AT24" s="380"/>
      <c r="AU24" s="380"/>
      <c r="AV24" s="380"/>
      <c r="AW24" s="380"/>
      <c r="AX24" s="380"/>
      <c r="AY24" s="388" t="s">
        <v>85</v>
      </c>
      <c r="AZ24" s="389"/>
      <c r="BA24" s="389"/>
      <c r="BB24" s="389"/>
      <c r="BC24" s="389"/>
      <c r="BD24" s="389"/>
      <c r="BE24" s="389"/>
      <c r="BF24" s="389"/>
      <c r="BG24" s="389"/>
      <c r="BH24" s="389"/>
      <c r="BI24" s="390"/>
      <c r="BJ24" s="351"/>
      <c r="BK24" s="352"/>
      <c r="BL24" s="352"/>
      <c r="BM24" s="352"/>
      <c r="BN24" s="353"/>
      <c r="BO24" s="357"/>
      <c r="BP24" s="358"/>
      <c r="BQ24" s="358"/>
      <c r="BR24" s="358"/>
      <c r="BS24" s="359"/>
      <c r="BT24" s="362"/>
      <c r="BU24" s="362"/>
      <c r="BV24" s="362"/>
      <c r="BW24" s="40" t="s">
        <v>41</v>
      </c>
      <c r="BX24" s="344">
        <v>18000</v>
      </c>
      <c r="BY24" s="344"/>
      <c r="BZ24" s="344"/>
      <c r="CA24" s="344"/>
      <c r="CB24" s="344"/>
      <c r="CC24" s="344"/>
      <c r="CD24" s="344"/>
      <c r="CE24" s="41" t="s">
        <v>42</v>
      </c>
      <c r="CF24" s="351"/>
      <c r="CG24" s="352"/>
      <c r="CH24" s="352"/>
      <c r="CI24" s="352"/>
      <c r="CJ24" s="352"/>
      <c r="CK24" s="352"/>
      <c r="CL24" s="352"/>
      <c r="CM24" s="353"/>
      <c r="CN24" s="361"/>
      <c r="CO24" s="361"/>
      <c r="CP24" s="361"/>
      <c r="CQ24" s="361"/>
      <c r="CR24" s="361"/>
      <c r="CS24" s="361"/>
      <c r="CT24" s="361"/>
      <c r="CU24" s="361"/>
    </row>
    <row r="25" spans="2:99" ht="12" customHeight="1">
      <c r="B25" s="363"/>
      <c r="C25" s="364"/>
      <c r="D25" s="364"/>
      <c r="E25" s="364"/>
      <c r="F25" s="364"/>
      <c r="G25" s="364"/>
      <c r="H25" s="364"/>
      <c r="I25" s="364"/>
      <c r="J25" s="364"/>
      <c r="K25" s="364"/>
      <c r="L25" s="365"/>
      <c r="M25" s="366"/>
      <c r="N25" s="367"/>
      <c r="O25" s="367"/>
      <c r="P25" s="367"/>
      <c r="Q25" s="368"/>
      <c r="R25" s="372"/>
      <c r="S25" s="373"/>
      <c r="T25" s="373"/>
      <c r="U25" s="373"/>
      <c r="V25" s="374"/>
      <c r="W25" s="391"/>
      <c r="X25" s="391"/>
      <c r="Y25" s="391"/>
      <c r="Z25" s="34"/>
      <c r="AA25" s="379"/>
      <c r="AB25" s="379"/>
      <c r="AC25" s="379"/>
      <c r="AD25" s="379"/>
      <c r="AE25" s="379"/>
      <c r="AF25" s="379"/>
      <c r="AG25" s="379"/>
      <c r="AH25" s="35"/>
      <c r="AI25" s="366"/>
      <c r="AJ25" s="367"/>
      <c r="AK25" s="367"/>
      <c r="AL25" s="367"/>
      <c r="AM25" s="367"/>
      <c r="AN25" s="367"/>
      <c r="AO25" s="367"/>
      <c r="AP25" s="368"/>
      <c r="AQ25" s="380"/>
      <c r="AR25" s="380"/>
      <c r="AS25" s="380"/>
      <c r="AT25" s="380"/>
      <c r="AU25" s="380"/>
      <c r="AV25" s="380"/>
      <c r="AW25" s="380"/>
      <c r="AX25" s="380"/>
      <c r="AY25" s="381" t="s">
        <v>83</v>
      </c>
      <c r="AZ25" s="382"/>
      <c r="BA25" s="382"/>
      <c r="BB25" s="382"/>
      <c r="BC25" s="382"/>
      <c r="BD25" s="382"/>
      <c r="BE25" s="382"/>
      <c r="BF25" s="382"/>
      <c r="BG25" s="382"/>
      <c r="BH25" s="382"/>
      <c r="BI25" s="383"/>
      <c r="BJ25" s="348"/>
      <c r="BK25" s="349"/>
      <c r="BL25" s="349"/>
      <c r="BM25" s="349"/>
      <c r="BN25" s="350"/>
      <c r="BO25" s="354">
        <v>2.5</v>
      </c>
      <c r="BP25" s="355"/>
      <c r="BQ25" s="355"/>
      <c r="BR25" s="355"/>
      <c r="BS25" s="356"/>
      <c r="BT25" s="362" t="s">
        <v>84</v>
      </c>
      <c r="BU25" s="362"/>
      <c r="BV25" s="362"/>
      <c r="BW25" s="42"/>
      <c r="BX25" s="345">
        <v>90000</v>
      </c>
      <c r="BY25" s="345"/>
      <c r="BZ25" s="345"/>
      <c r="CA25" s="345"/>
      <c r="CB25" s="345"/>
      <c r="CC25" s="345"/>
      <c r="CD25" s="345"/>
      <c r="CE25" s="37"/>
      <c r="CF25" s="348" t="s">
        <v>164</v>
      </c>
      <c r="CG25" s="349"/>
      <c r="CH25" s="349"/>
      <c r="CI25" s="349"/>
      <c r="CJ25" s="349"/>
      <c r="CK25" s="349"/>
      <c r="CL25" s="349"/>
      <c r="CM25" s="350"/>
      <c r="CN25" s="361"/>
      <c r="CO25" s="361"/>
      <c r="CP25" s="361"/>
      <c r="CQ25" s="361"/>
      <c r="CR25" s="361"/>
      <c r="CS25" s="361"/>
      <c r="CT25" s="361"/>
      <c r="CU25" s="361"/>
    </row>
    <row r="26" spans="2:99" ht="12" customHeight="1">
      <c r="B26" s="384"/>
      <c r="C26" s="385"/>
      <c r="D26" s="385"/>
      <c r="E26" s="385"/>
      <c r="F26" s="385"/>
      <c r="G26" s="385"/>
      <c r="H26" s="385"/>
      <c r="I26" s="385"/>
      <c r="J26" s="385"/>
      <c r="K26" s="385"/>
      <c r="L26" s="386"/>
      <c r="M26" s="369"/>
      <c r="N26" s="370"/>
      <c r="O26" s="370"/>
      <c r="P26" s="370"/>
      <c r="Q26" s="371"/>
      <c r="R26" s="375"/>
      <c r="S26" s="376"/>
      <c r="T26" s="376"/>
      <c r="U26" s="376"/>
      <c r="V26" s="377"/>
      <c r="W26" s="391"/>
      <c r="X26" s="391"/>
      <c r="Y26" s="391"/>
      <c r="Z26" s="38" t="s">
        <v>41</v>
      </c>
      <c r="AA26" s="387"/>
      <c r="AB26" s="387"/>
      <c r="AC26" s="387"/>
      <c r="AD26" s="387"/>
      <c r="AE26" s="387"/>
      <c r="AF26" s="387"/>
      <c r="AG26" s="387"/>
      <c r="AH26" s="39" t="s">
        <v>42</v>
      </c>
      <c r="AI26" s="369"/>
      <c r="AJ26" s="370"/>
      <c r="AK26" s="370"/>
      <c r="AL26" s="370"/>
      <c r="AM26" s="370"/>
      <c r="AN26" s="370"/>
      <c r="AO26" s="370"/>
      <c r="AP26" s="371"/>
      <c r="AQ26" s="380"/>
      <c r="AR26" s="380"/>
      <c r="AS26" s="380"/>
      <c r="AT26" s="380"/>
      <c r="AU26" s="380"/>
      <c r="AV26" s="380"/>
      <c r="AW26" s="380"/>
      <c r="AX26" s="380"/>
      <c r="AY26" s="388" t="s">
        <v>86</v>
      </c>
      <c r="AZ26" s="389"/>
      <c r="BA26" s="389"/>
      <c r="BB26" s="389"/>
      <c r="BC26" s="389"/>
      <c r="BD26" s="389"/>
      <c r="BE26" s="389"/>
      <c r="BF26" s="389"/>
      <c r="BG26" s="389"/>
      <c r="BH26" s="389"/>
      <c r="BI26" s="390"/>
      <c r="BJ26" s="351"/>
      <c r="BK26" s="352"/>
      <c r="BL26" s="352"/>
      <c r="BM26" s="352"/>
      <c r="BN26" s="353"/>
      <c r="BO26" s="357"/>
      <c r="BP26" s="358"/>
      <c r="BQ26" s="358"/>
      <c r="BR26" s="358"/>
      <c r="BS26" s="359"/>
      <c r="BT26" s="362"/>
      <c r="BU26" s="362"/>
      <c r="BV26" s="362"/>
      <c r="BW26" s="40" t="s">
        <v>41</v>
      </c>
      <c r="BX26" s="344">
        <v>89000</v>
      </c>
      <c r="BY26" s="344"/>
      <c r="BZ26" s="344"/>
      <c r="CA26" s="344"/>
      <c r="CB26" s="344"/>
      <c r="CC26" s="344"/>
      <c r="CD26" s="344"/>
      <c r="CE26" s="41" t="s">
        <v>42</v>
      </c>
      <c r="CF26" s="351"/>
      <c r="CG26" s="352"/>
      <c r="CH26" s="352"/>
      <c r="CI26" s="352"/>
      <c r="CJ26" s="352"/>
      <c r="CK26" s="352"/>
      <c r="CL26" s="352"/>
      <c r="CM26" s="353"/>
      <c r="CN26" s="361"/>
      <c r="CO26" s="361"/>
      <c r="CP26" s="361"/>
      <c r="CQ26" s="361"/>
      <c r="CR26" s="361"/>
      <c r="CS26" s="361"/>
      <c r="CT26" s="361"/>
      <c r="CU26" s="361"/>
    </row>
    <row r="27" spans="2:99" ht="12" customHeight="1">
      <c r="B27" s="363"/>
      <c r="C27" s="364"/>
      <c r="D27" s="364"/>
      <c r="E27" s="364"/>
      <c r="F27" s="364"/>
      <c r="G27" s="364"/>
      <c r="H27" s="364"/>
      <c r="I27" s="364"/>
      <c r="J27" s="364"/>
      <c r="K27" s="364"/>
      <c r="L27" s="365"/>
      <c r="M27" s="366"/>
      <c r="N27" s="367"/>
      <c r="O27" s="367"/>
      <c r="P27" s="367"/>
      <c r="Q27" s="368"/>
      <c r="R27" s="372"/>
      <c r="S27" s="373"/>
      <c r="T27" s="373"/>
      <c r="U27" s="373"/>
      <c r="V27" s="374"/>
      <c r="W27" s="391"/>
      <c r="X27" s="391"/>
      <c r="Y27" s="391"/>
      <c r="Z27" s="34"/>
      <c r="AA27" s="379"/>
      <c r="AB27" s="379"/>
      <c r="AC27" s="379"/>
      <c r="AD27" s="379"/>
      <c r="AE27" s="379"/>
      <c r="AF27" s="379"/>
      <c r="AG27" s="379"/>
      <c r="AH27" s="35"/>
      <c r="AI27" s="366"/>
      <c r="AJ27" s="367"/>
      <c r="AK27" s="367"/>
      <c r="AL27" s="367"/>
      <c r="AM27" s="367"/>
      <c r="AN27" s="367"/>
      <c r="AO27" s="367"/>
      <c r="AP27" s="368"/>
      <c r="AQ27" s="380"/>
      <c r="AR27" s="380"/>
      <c r="AS27" s="380"/>
      <c r="AT27" s="380"/>
      <c r="AU27" s="380"/>
      <c r="AV27" s="380"/>
      <c r="AW27" s="380"/>
      <c r="AX27" s="380"/>
      <c r="AY27" s="381" t="s">
        <v>83</v>
      </c>
      <c r="AZ27" s="382"/>
      <c r="BA27" s="382"/>
      <c r="BB27" s="382"/>
      <c r="BC27" s="382"/>
      <c r="BD27" s="382"/>
      <c r="BE27" s="382"/>
      <c r="BF27" s="382"/>
      <c r="BG27" s="382"/>
      <c r="BH27" s="382"/>
      <c r="BI27" s="383"/>
      <c r="BJ27" s="348"/>
      <c r="BK27" s="349"/>
      <c r="BL27" s="349"/>
      <c r="BM27" s="349"/>
      <c r="BN27" s="350"/>
      <c r="BO27" s="354">
        <v>15.5</v>
      </c>
      <c r="BP27" s="355"/>
      <c r="BQ27" s="355"/>
      <c r="BR27" s="355"/>
      <c r="BS27" s="356"/>
      <c r="BT27" s="362" t="s">
        <v>84</v>
      </c>
      <c r="BU27" s="362"/>
      <c r="BV27" s="362"/>
      <c r="BW27" s="42"/>
      <c r="BX27" s="345">
        <v>580000</v>
      </c>
      <c r="BY27" s="345"/>
      <c r="BZ27" s="345"/>
      <c r="CA27" s="345"/>
      <c r="CB27" s="345"/>
      <c r="CC27" s="345"/>
      <c r="CD27" s="345"/>
      <c r="CE27" s="37"/>
      <c r="CF27" s="348" t="s">
        <v>164</v>
      </c>
      <c r="CG27" s="349"/>
      <c r="CH27" s="349"/>
      <c r="CI27" s="349"/>
      <c r="CJ27" s="349"/>
      <c r="CK27" s="349"/>
      <c r="CL27" s="349"/>
      <c r="CM27" s="350"/>
      <c r="CN27" s="361"/>
      <c r="CO27" s="361"/>
      <c r="CP27" s="361"/>
      <c r="CQ27" s="361"/>
      <c r="CR27" s="361"/>
      <c r="CS27" s="361"/>
      <c r="CT27" s="361"/>
      <c r="CU27" s="361"/>
    </row>
    <row r="28" spans="2:99" ht="12" customHeight="1">
      <c r="B28" s="384"/>
      <c r="C28" s="385"/>
      <c r="D28" s="385"/>
      <c r="E28" s="385"/>
      <c r="F28" s="385"/>
      <c r="G28" s="385"/>
      <c r="H28" s="385"/>
      <c r="I28" s="385"/>
      <c r="J28" s="385"/>
      <c r="K28" s="385"/>
      <c r="L28" s="386"/>
      <c r="M28" s="369"/>
      <c r="N28" s="370"/>
      <c r="O28" s="370"/>
      <c r="P28" s="370"/>
      <c r="Q28" s="371"/>
      <c r="R28" s="375"/>
      <c r="S28" s="376"/>
      <c r="T28" s="376"/>
      <c r="U28" s="376"/>
      <c r="V28" s="377"/>
      <c r="W28" s="391"/>
      <c r="X28" s="391"/>
      <c r="Y28" s="391"/>
      <c r="Z28" s="38" t="s">
        <v>41</v>
      </c>
      <c r="AA28" s="387"/>
      <c r="AB28" s="387"/>
      <c r="AC28" s="387"/>
      <c r="AD28" s="387"/>
      <c r="AE28" s="387"/>
      <c r="AF28" s="387"/>
      <c r="AG28" s="387"/>
      <c r="AH28" s="39" t="s">
        <v>42</v>
      </c>
      <c r="AI28" s="369"/>
      <c r="AJ28" s="370"/>
      <c r="AK28" s="370"/>
      <c r="AL28" s="370"/>
      <c r="AM28" s="370"/>
      <c r="AN28" s="370"/>
      <c r="AO28" s="370"/>
      <c r="AP28" s="371"/>
      <c r="AQ28" s="380"/>
      <c r="AR28" s="380"/>
      <c r="AS28" s="380"/>
      <c r="AT28" s="380"/>
      <c r="AU28" s="380"/>
      <c r="AV28" s="380"/>
      <c r="AW28" s="380"/>
      <c r="AX28" s="380"/>
      <c r="AY28" s="388" t="s">
        <v>87</v>
      </c>
      <c r="AZ28" s="389"/>
      <c r="BA28" s="389"/>
      <c r="BB28" s="389"/>
      <c r="BC28" s="389"/>
      <c r="BD28" s="389"/>
      <c r="BE28" s="389"/>
      <c r="BF28" s="389"/>
      <c r="BG28" s="389"/>
      <c r="BH28" s="389"/>
      <c r="BI28" s="390"/>
      <c r="BJ28" s="351"/>
      <c r="BK28" s="352"/>
      <c r="BL28" s="352"/>
      <c r="BM28" s="352"/>
      <c r="BN28" s="353"/>
      <c r="BO28" s="357"/>
      <c r="BP28" s="358"/>
      <c r="BQ28" s="358"/>
      <c r="BR28" s="358"/>
      <c r="BS28" s="359"/>
      <c r="BT28" s="362"/>
      <c r="BU28" s="362"/>
      <c r="BV28" s="362"/>
      <c r="BW28" s="40" t="s">
        <v>41</v>
      </c>
      <c r="BX28" s="344">
        <v>570000</v>
      </c>
      <c r="BY28" s="344"/>
      <c r="BZ28" s="344"/>
      <c r="CA28" s="344"/>
      <c r="CB28" s="344"/>
      <c r="CC28" s="344"/>
      <c r="CD28" s="344"/>
      <c r="CE28" s="41" t="s">
        <v>42</v>
      </c>
      <c r="CF28" s="351"/>
      <c r="CG28" s="352"/>
      <c r="CH28" s="352"/>
      <c r="CI28" s="352"/>
      <c r="CJ28" s="352"/>
      <c r="CK28" s="352"/>
      <c r="CL28" s="352"/>
      <c r="CM28" s="353"/>
      <c r="CN28" s="361"/>
      <c r="CO28" s="361"/>
      <c r="CP28" s="361"/>
      <c r="CQ28" s="361"/>
      <c r="CR28" s="361"/>
      <c r="CS28" s="361"/>
      <c r="CT28" s="361"/>
      <c r="CU28" s="361"/>
    </row>
    <row r="29" spans="2:99" ht="12" customHeight="1">
      <c r="B29" s="363"/>
      <c r="C29" s="364"/>
      <c r="D29" s="364"/>
      <c r="E29" s="364"/>
      <c r="F29" s="364"/>
      <c r="G29" s="364"/>
      <c r="H29" s="364"/>
      <c r="I29" s="364"/>
      <c r="J29" s="364"/>
      <c r="K29" s="364"/>
      <c r="L29" s="365"/>
      <c r="M29" s="366"/>
      <c r="N29" s="367"/>
      <c r="O29" s="367"/>
      <c r="P29" s="367"/>
      <c r="Q29" s="368"/>
      <c r="R29" s="372"/>
      <c r="S29" s="373"/>
      <c r="T29" s="373"/>
      <c r="U29" s="373"/>
      <c r="V29" s="374"/>
      <c r="W29" s="391"/>
      <c r="X29" s="391"/>
      <c r="Y29" s="391"/>
      <c r="Z29" s="34"/>
      <c r="AA29" s="379"/>
      <c r="AB29" s="379"/>
      <c r="AC29" s="379"/>
      <c r="AD29" s="379"/>
      <c r="AE29" s="379"/>
      <c r="AF29" s="379"/>
      <c r="AG29" s="379"/>
      <c r="AH29" s="35"/>
      <c r="AI29" s="366"/>
      <c r="AJ29" s="367"/>
      <c r="AK29" s="367"/>
      <c r="AL29" s="367"/>
      <c r="AM29" s="367"/>
      <c r="AN29" s="367"/>
      <c r="AO29" s="367"/>
      <c r="AP29" s="368"/>
      <c r="AQ29" s="380"/>
      <c r="AR29" s="380"/>
      <c r="AS29" s="380"/>
      <c r="AT29" s="380"/>
      <c r="AU29" s="380"/>
      <c r="AV29" s="380"/>
      <c r="AW29" s="380"/>
      <c r="AX29" s="380"/>
      <c r="AY29" s="381" t="s">
        <v>88</v>
      </c>
      <c r="AZ29" s="382"/>
      <c r="BA29" s="382"/>
      <c r="BB29" s="382"/>
      <c r="BC29" s="382"/>
      <c r="BD29" s="382"/>
      <c r="BE29" s="382"/>
      <c r="BF29" s="382"/>
      <c r="BG29" s="382"/>
      <c r="BH29" s="382"/>
      <c r="BI29" s="383"/>
      <c r="BJ29" s="348"/>
      <c r="BK29" s="349"/>
      <c r="BL29" s="349"/>
      <c r="BM29" s="349"/>
      <c r="BN29" s="350"/>
      <c r="BO29" s="354">
        <v>1.5</v>
      </c>
      <c r="BP29" s="355"/>
      <c r="BQ29" s="355"/>
      <c r="BR29" s="355"/>
      <c r="BS29" s="356"/>
      <c r="BT29" s="362" t="s">
        <v>84</v>
      </c>
      <c r="BU29" s="362"/>
      <c r="BV29" s="362"/>
      <c r="BW29" s="42"/>
      <c r="BX29" s="345">
        <v>150000</v>
      </c>
      <c r="BY29" s="345"/>
      <c r="BZ29" s="345"/>
      <c r="CA29" s="345"/>
      <c r="CB29" s="345"/>
      <c r="CC29" s="345"/>
      <c r="CD29" s="345"/>
      <c r="CE29" s="37"/>
      <c r="CF29" s="348" t="s">
        <v>164</v>
      </c>
      <c r="CG29" s="349"/>
      <c r="CH29" s="349"/>
      <c r="CI29" s="349"/>
      <c r="CJ29" s="349"/>
      <c r="CK29" s="349"/>
      <c r="CL29" s="349"/>
      <c r="CM29" s="350"/>
      <c r="CN29" s="361"/>
      <c r="CO29" s="361"/>
      <c r="CP29" s="361"/>
      <c r="CQ29" s="361"/>
      <c r="CR29" s="361"/>
      <c r="CS29" s="361"/>
      <c r="CT29" s="361"/>
      <c r="CU29" s="361"/>
    </row>
    <row r="30" spans="2:99" ht="12" customHeight="1">
      <c r="B30" s="384"/>
      <c r="C30" s="385"/>
      <c r="D30" s="385"/>
      <c r="E30" s="385"/>
      <c r="F30" s="385"/>
      <c r="G30" s="385"/>
      <c r="H30" s="385"/>
      <c r="I30" s="385"/>
      <c r="J30" s="385"/>
      <c r="K30" s="385"/>
      <c r="L30" s="386"/>
      <c r="M30" s="369"/>
      <c r="N30" s="370"/>
      <c r="O30" s="370"/>
      <c r="P30" s="370"/>
      <c r="Q30" s="371"/>
      <c r="R30" s="375"/>
      <c r="S30" s="376"/>
      <c r="T30" s="376"/>
      <c r="U30" s="376"/>
      <c r="V30" s="377"/>
      <c r="W30" s="391"/>
      <c r="X30" s="391"/>
      <c r="Y30" s="391"/>
      <c r="Z30" s="38" t="s">
        <v>41</v>
      </c>
      <c r="AA30" s="387"/>
      <c r="AB30" s="387"/>
      <c r="AC30" s="387"/>
      <c r="AD30" s="387"/>
      <c r="AE30" s="387"/>
      <c r="AF30" s="387"/>
      <c r="AG30" s="387"/>
      <c r="AH30" s="39" t="s">
        <v>42</v>
      </c>
      <c r="AI30" s="369"/>
      <c r="AJ30" s="370"/>
      <c r="AK30" s="370"/>
      <c r="AL30" s="370"/>
      <c r="AM30" s="370"/>
      <c r="AN30" s="370"/>
      <c r="AO30" s="370"/>
      <c r="AP30" s="371"/>
      <c r="AQ30" s="380"/>
      <c r="AR30" s="380"/>
      <c r="AS30" s="380"/>
      <c r="AT30" s="380"/>
      <c r="AU30" s="380"/>
      <c r="AV30" s="380"/>
      <c r="AW30" s="380"/>
      <c r="AX30" s="380"/>
      <c r="AY30" s="388" t="s">
        <v>89</v>
      </c>
      <c r="AZ30" s="389"/>
      <c r="BA30" s="389"/>
      <c r="BB30" s="389"/>
      <c r="BC30" s="389"/>
      <c r="BD30" s="389"/>
      <c r="BE30" s="389"/>
      <c r="BF30" s="389"/>
      <c r="BG30" s="389"/>
      <c r="BH30" s="389"/>
      <c r="BI30" s="390"/>
      <c r="BJ30" s="351"/>
      <c r="BK30" s="352"/>
      <c r="BL30" s="352"/>
      <c r="BM30" s="352"/>
      <c r="BN30" s="353"/>
      <c r="BO30" s="357"/>
      <c r="BP30" s="358"/>
      <c r="BQ30" s="358"/>
      <c r="BR30" s="358"/>
      <c r="BS30" s="359"/>
      <c r="BT30" s="362"/>
      <c r="BU30" s="362"/>
      <c r="BV30" s="362"/>
      <c r="BW30" s="40" t="s">
        <v>41</v>
      </c>
      <c r="BX30" s="344">
        <v>140000</v>
      </c>
      <c r="BY30" s="344"/>
      <c r="BZ30" s="344"/>
      <c r="CA30" s="344"/>
      <c r="CB30" s="344"/>
      <c r="CC30" s="344"/>
      <c r="CD30" s="344"/>
      <c r="CE30" s="41" t="s">
        <v>42</v>
      </c>
      <c r="CF30" s="351"/>
      <c r="CG30" s="352"/>
      <c r="CH30" s="352"/>
      <c r="CI30" s="352"/>
      <c r="CJ30" s="352"/>
      <c r="CK30" s="352"/>
      <c r="CL30" s="352"/>
      <c r="CM30" s="353"/>
      <c r="CN30" s="361"/>
      <c r="CO30" s="361"/>
      <c r="CP30" s="361"/>
      <c r="CQ30" s="361"/>
      <c r="CR30" s="361"/>
      <c r="CS30" s="361"/>
      <c r="CT30" s="361"/>
      <c r="CU30" s="361"/>
    </row>
    <row r="31" spans="2:99" ht="12" customHeight="1">
      <c r="B31" s="363"/>
      <c r="C31" s="364"/>
      <c r="D31" s="364"/>
      <c r="E31" s="364"/>
      <c r="F31" s="364"/>
      <c r="G31" s="364"/>
      <c r="H31" s="364"/>
      <c r="I31" s="364"/>
      <c r="J31" s="364"/>
      <c r="K31" s="364"/>
      <c r="L31" s="365"/>
      <c r="M31" s="366"/>
      <c r="N31" s="367"/>
      <c r="O31" s="367"/>
      <c r="P31" s="367"/>
      <c r="Q31" s="368"/>
      <c r="R31" s="372"/>
      <c r="S31" s="373"/>
      <c r="T31" s="373"/>
      <c r="U31" s="373"/>
      <c r="V31" s="374"/>
      <c r="W31" s="391"/>
      <c r="X31" s="391"/>
      <c r="Y31" s="391"/>
      <c r="Z31" s="34"/>
      <c r="AA31" s="379"/>
      <c r="AB31" s="379"/>
      <c r="AC31" s="379"/>
      <c r="AD31" s="379"/>
      <c r="AE31" s="379"/>
      <c r="AF31" s="379"/>
      <c r="AG31" s="379"/>
      <c r="AH31" s="35"/>
      <c r="AI31" s="366"/>
      <c r="AJ31" s="367"/>
      <c r="AK31" s="367"/>
      <c r="AL31" s="367"/>
      <c r="AM31" s="367"/>
      <c r="AN31" s="367"/>
      <c r="AO31" s="367"/>
      <c r="AP31" s="368"/>
      <c r="AQ31" s="380"/>
      <c r="AR31" s="380"/>
      <c r="AS31" s="380"/>
      <c r="AT31" s="380"/>
      <c r="AU31" s="380"/>
      <c r="AV31" s="380"/>
      <c r="AW31" s="380"/>
      <c r="AX31" s="380"/>
      <c r="AY31" s="381" t="s">
        <v>88</v>
      </c>
      <c r="AZ31" s="382"/>
      <c r="BA31" s="382"/>
      <c r="BB31" s="382"/>
      <c r="BC31" s="382"/>
      <c r="BD31" s="382"/>
      <c r="BE31" s="382"/>
      <c r="BF31" s="382"/>
      <c r="BG31" s="382"/>
      <c r="BH31" s="382"/>
      <c r="BI31" s="383"/>
      <c r="BJ31" s="348"/>
      <c r="BK31" s="349"/>
      <c r="BL31" s="349"/>
      <c r="BM31" s="349"/>
      <c r="BN31" s="350"/>
      <c r="BO31" s="354">
        <v>3.5</v>
      </c>
      <c r="BP31" s="355"/>
      <c r="BQ31" s="355"/>
      <c r="BR31" s="355"/>
      <c r="BS31" s="356"/>
      <c r="BT31" s="362" t="s">
        <v>84</v>
      </c>
      <c r="BU31" s="362"/>
      <c r="BV31" s="362"/>
      <c r="BW31" s="42"/>
      <c r="BX31" s="345">
        <v>300000</v>
      </c>
      <c r="BY31" s="345"/>
      <c r="BZ31" s="345"/>
      <c r="CA31" s="345"/>
      <c r="CB31" s="345"/>
      <c r="CC31" s="345"/>
      <c r="CD31" s="345"/>
      <c r="CE31" s="37"/>
      <c r="CF31" s="348" t="s">
        <v>164</v>
      </c>
      <c r="CG31" s="349"/>
      <c r="CH31" s="349"/>
      <c r="CI31" s="349"/>
      <c r="CJ31" s="349"/>
      <c r="CK31" s="349"/>
      <c r="CL31" s="349"/>
      <c r="CM31" s="350"/>
      <c r="CN31" s="361"/>
      <c r="CO31" s="361"/>
      <c r="CP31" s="361"/>
      <c r="CQ31" s="361"/>
      <c r="CR31" s="361"/>
      <c r="CS31" s="361"/>
      <c r="CT31" s="361"/>
      <c r="CU31" s="361"/>
    </row>
    <row r="32" spans="2:99" ht="12" customHeight="1">
      <c r="B32" s="384"/>
      <c r="C32" s="385"/>
      <c r="D32" s="385"/>
      <c r="E32" s="385"/>
      <c r="F32" s="385"/>
      <c r="G32" s="385"/>
      <c r="H32" s="385"/>
      <c r="I32" s="385"/>
      <c r="J32" s="385"/>
      <c r="K32" s="385"/>
      <c r="L32" s="386"/>
      <c r="M32" s="369"/>
      <c r="N32" s="370"/>
      <c r="O32" s="370"/>
      <c r="P32" s="370"/>
      <c r="Q32" s="371"/>
      <c r="R32" s="375"/>
      <c r="S32" s="376"/>
      <c r="T32" s="376"/>
      <c r="U32" s="376"/>
      <c r="V32" s="377"/>
      <c r="W32" s="391"/>
      <c r="X32" s="391"/>
      <c r="Y32" s="391"/>
      <c r="Z32" s="38" t="s">
        <v>41</v>
      </c>
      <c r="AA32" s="387"/>
      <c r="AB32" s="387"/>
      <c r="AC32" s="387"/>
      <c r="AD32" s="387"/>
      <c r="AE32" s="387"/>
      <c r="AF32" s="387"/>
      <c r="AG32" s="387"/>
      <c r="AH32" s="39" t="s">
        <v>42</v>
      </c>
      <c r="AI32" s="369"/>
      <c r="AJ32" s="370"/>
      <c r="AK32" s="370"/>
      <c r="AL32" s="370"/>
      <c r="AM32" s="370"/>
      <c r="AN32" s="370"/>
      <c r="AO32" s="370"/>
      <c r="AP32" s="371"/>
      <c r="AQ32" s="380"/>
      <c r="AR32" s="380"/>
      <c r="AS32" s="380"/>
      <c r="AT32" s="380"/>
      <c r="AU32" s="380"/>
      <c r="AV32" s="380"/>
      <c r="AW32" s="380"/>
      <c r="AX32" s="380"/>
      <c r="AY32" s="388" t="s">
        <v>90</v>
      </c>
      <c r="AZ32" s="389"/>
      <c r="BA32" s="389"/>
      <c r="BB32" s="389"/>
      <c r="BC32" s="389"/>
      <c r="BD32" s="389"/>
      <c r="BE32" s="389"/>
      <c r="BF32" s="389"/>
      <c r="BG32" s="389"/>
      <c r="BH32" s="389"/>
      <c r="BI32" s="390"/>
      <c r="BJ32" s="351"/>
      <c r="BK32" s="352"/>
      <c r="BL32" s="352"/>
      <c r="BM32" s="352"/>
      <c r="BN32" s="353"/>
      <c r="BO32" s="357"/>
      <c r="BP32" s="358"/>
      <c r="BQ32" s="358"/>
      <c r="BR32" s="358"/>
      <c r="BS32" s="359"/>
      <c r="BT32" s="362"/>
      <c r="BU32" s="362"/>
      <c r="BV32" s="362"/>
      <c r="BW32" s="40" t="s">
        <v>41</v>
      </c>
      <c r="BX32" s="344">
        <v>290000</v>
      </c>
      <c r="BY32" s="344"/>
      <c r="BZ32" s="344"/>
      <c r="CA32" s="344"/>
      <c r="CB32" s="344"/>
      <c r="CC32" s="344"/>
      <c r="CD32" s="344"/>
      <c r="CE32" s="41" t="s">
        <v>42</v>
      </c>
      <c r="CF32" s="351"/>
      <c r="CG32" s="352"/>
      <c r="CH32" s="352"/>
      <c r="CI32" s="352"/>
      <c r="CJ32" s="352"/>
      <c r="CK32" s="352"/>
      <c r="CL32" s="352"/>
      <c r="CM32" s="353"/>
      <c r="CN32" s="361"/>
      <c r="CO32" s="361"/>
      <c r="CP32" s="361"/>
      <c r="CQ32" s="361"/>
      <c r="CR32" s="361"/>
      <c r="CS32" s="361"/>
      <c r="CT32" s="361"/>
      <c r="CU32" s="361"/>
    </row>
    <row r="33" spans="2:99" ht="12" customHeight="1">
      <c r="B33" s="363"/>
      <c r="C33" s="364"/>
      <c r="D33" s="364"/>
      <c r="E33" s="364"/>
      <c r="F33" s="364"/>
      <c r="G33" s="364"/>
      <c r="H33" s="364"/>
      <c r="I33" s="364"/>
      <c r="J33" s="364"/>
      <c r="K33" s="364"/>
      <c r="L33" s="365"/>
      <c r="M33" s="366"/>
      <c r="N33" s="367"/>
      <c r="O33" s="367"/>
      <c r="P33" s="367"/>
      <c r="Q33" s="368"/>
      <c r="R33" s="372"/>
      <c r="S33" s="373"/>
      <c r="T33" s="373"/>
      <c r="U33" s="373"/>
      <c r="V33" s="374"/>
      <c r="W33" s="391"/>
      <c r="X33" s="391"/>
      <c r="Y33" s="391"/>
      <c r="Z33" s="34"/>
      <c r="AA33" s="379"/>
      <c r="AB33" s="379"/>
      <c r="AC33" s="379"/>
      <c r="AD33" s="379"/>
      <c r="AE33" s="379"/>
      <c r="AF33" s="379"/>
      <c r="AG33" s="379"/>
      <c r="AH33" s="35"/>
      <c r="AI33" s="366"/>
      <c r="AJ33" s="367"/>
      <c r="AK33" s="367"/>
      <c r="AL33" s="367"/>
      <c r="AM33" s="367"/>
      <c r="AN33" s="367"/>
      <c r="AO33" s="367"/>
      <c r="AP33" s="368"/>
      <c r="AQ33" s="380"/>
      <c r="AR33" s="380"/>
      <c r="AS33" s="380"/>
      <c r="AT33" s="380"/>
      <c r="AU33" s="380"/>
      <c r="AV33" s="380"/>
      <c r="AW33" s="380"/>
      <c r="AX33" s="380"/>
      <c r="AY33" s="381" t="s">
        <v>88</v>
      </c>
      <c r="AZ33" s="382"/>
      <c r="BA33" s="382"/>
      <c r="BB33" s="382"/>
      <c r="BC33" s="382"/>
      <c r="BD33" s="382"/>
      <c r="BE33" s="382"/>
      <c r="BF33" s="382"/>
      <c r="BG33" s="382"/>
      <c r="BH33" s="382"/>
      <c r="BI33" s="383"/>
      <c r="BJ33" s="348"/>
      <c r="BK33" s="349"/>
      <c r="BL33" s="349"/>
      <c r="BM33" s="349"/>
      <c r="BN33" s="350"/>
      <c r="BO33" s="354">
        <v>0.1</v>
      </c>
      <c r="BP33" s="355"/>
      <c r="BQ33" s="355"/>
      <c r="BR33" s="355"/>
      <c r="BS33" s="356"/>
      <c r="BT33" s="362" t="s">
        <v>84</v>
      </c>
      <c r="BU33" s="362"/>
      <c r="BV33" s="362"/>
      <c r="BW33" s="42"/>
      <c r="BX33" s="345">
        <v>9000</v>
      </c>
      <c r="BY33" s="345"/>
      <c r="BZ33" s="345"/>
      <c r="CA33" s="345"/>
      <c r="CB33" s="345"/>
      <c r="CC33" s="345"/>
      <c r="CD33" s="345"/>
      <c r="CE33" s="37"/>
      <c r="CF33" s="348" t="s">
        <v>164</v>
      </c>
      <c r="CG33" s="349"/>
      <c r="CH33" s="349"/>
      <c r="CI33" s="349"/>
      <c r="CJ33" s="349"/>
      <c r="CK33" s="349"/>
      <c r="CL33" s="349"/>
      <c r="CM33" s="350"/>
      <c r="CN33" s="361"/>
      <c r="CO33" s="361"/>
      <c r="CP33" s="361"/>
      <c r="CQ33" s="361"/>
      <c r="CR33" s="361"/>
      <c r="CS33" s="361"/>
      <c r="CT33" s="361"/>
      <c r="CU33" s="361"/>
    </row>
    <row r="34" spans="2:99" ht="12" customHeight="1">
      <c r="B34" s="384"/>
      <c r="C34" s="385"/>
      <c r="D34" s="385"/>
      <c r="E34" s="385"/>
      <c r="F34" s="385"/>
      <c r="G34" s="385"/>
      <c r="H34" s="385"/>
      <c r="I34" s="385"/>
      <c r="J34" s="385"/>
      <c r="K34" s="385"/>
      <c r="L34" s="386"/>
      <c r="M34" s="369"/>
      <c r="N34" s="370"/>
      <c r="O34" s="370"/>
      <c r="P34" s="370"/>
      <c r="Q34" s="371"/>
      <c r="R34" s="375"/>
      <c r="S34" s="376"/>
      <c r="T34" s="376"/>
      <c r="U34" s="376"/>
      <c r="V34" s="377"/>
      <c r="W34" s="391"/>
      <c r="X34" s="391"/>
      <c r="Y34" s="391"/>
      <c r="Z34" s="38" t="s">
        <v>41</v>
      </c>
      <c r="AA34" s="387"/>
      <c r="AB34" s="387"/>
      <c r="AC34" s="387"/>
      <c r="AD34" s="387"/>
      <c r="AE34" s="387"/>
      <c r="AF34" s="387"/>
      <c r="AG34" s="387"/>
      <c r="AH34" s="39" t="s">
        <v>42</v>
      </c>
      <c r="AI34" s="369"/>
      <c r="AJ34" s="370"/>
      <c r="AK34" s="370"/>
      <c r="AL34" s="370"/>
      <c r="AM34" s="370"/>
      <c r="AN34" s="370"/>
      <c r="AO34" s="370"/>
      <c r="AP34" s="371"/>
      <c r="AQ34" s="380"/>
      <c r="AR34" s="380"/>
      <c r="AS34" s="380"/>
      <c r="AT34" s="380"/>
      <c r="AU34" s="380"/>
      <c r="AV34" s="380"/>
      <c r="AW34" s="380"/>
      <c r="AX34" s="380"/>
      <c r="AY34" s="388" t="s">
        <v>91</v>
      </c>
      <c r="AZ34" s="389"/>
      <c r="BA34" s="389"/>
      <c r="BB34" s="389"/>
      <c r="BC34" s="389"/>
      <c r="BD34" s="389"/>
      <c r="BE34" s="389"/>
      <c r="BF34" s="389"/>
      <c r="BG34" s="389"/>
      <c r="BH34" s="389"/>
      <c r="BI34" s="390"/>
      <c r="BJ34" s="351"/>
      <c r="BK34" s="352"/>
      <c r="BL34" s="352"/>
      <c r="BM34" s="352"/>
      <c r="BN34" s="353"/>
      <c r="BO34" s="357"/>
      <c r="BP34" s="358"/>
      <c r="BQ34" s="358"/>
      <c r="BR34" s="358"/>
      <c r="BS34" s="359"/>
      <c r="BT34" s="362"/>
      <c r="BU34" s="362"/>
      <c r="BV34" s="362"/>
      <c r="BW34" s="40" t="s">
        <v>41</v>
      </c>
      <c r="BX34" s="344">
        <v>8000</v>
      </c>
      <c r="BY34" s="344"/>
      <c r="BZ34" s="344"/>
      <c r="CA34" s="344"/>
      <c r="CB34" s="344"/>
      <c r="CC34" s="344"/>
      <c r="CD34" s="344"/>
      <c r="CE34" s="41" t="s">
        <v>42</v>
      </c>
      <c r="CF34" s="351"/>
      <c r="CG34" s="352"/>
      <c r="CH34" s="352"/>
      <c r="CI34" s="352"/>
      <c r="CJ34" s="352"/>
      <c r="CK34" s="352"/>
      <c r="CL34" s="352"/>
      <c r="CM34" s="353"/>
      <c r="CN34" s="361"/>
      <c r="CO34" s="361"/>
      <c r="CP34" s="361"/>
      <c r="CQ34" s="361"/>
      <c r="CR34" s="361"/>
      <c r="CS34" s="361"/>
      <c r="CT34" s="361"/>
      <c r="CU34" s="361"/>
    </row>
    <row r="35" spans="2:99" ht="12" customHeight="1">
      <c r="B35" s="363"/>
      <c r="C35" s="364"/>
      <c r="D35" s="364"/>
      <c r="E35" s="364"/>
      <c r="F35" s="364"/>
      <c r="G35" s="364"/>
      <c r="H35" s="364"/>
      <c r="I35" s="364"/>
      <c r="J35" s="364"/>
      <c r="K35" s="364"/>
      <c r="L35" s="365"/>
      <c r="M35" s="366"/>
      <c r="N35" s="367"/>
      <c r="O35" s="367"/>
      <c r="P35" s="367"/>
      <c r="Q35" s="368"/>
      <c r="R35" s="372"/>
      <c r="S35" s="373"/>
      <c r="T35" s="373"/>
      <c r="U35" s="373"/>
      <c r="V35" s="374"/>
      <c r="W35" s="391"/>
      <c r="X35" s="391"/>
      <c r="Y35" s="391"/>
      <c r="Z35" s="34"/>
      <c r="AA35" s="379"/>
      <c r="AB35" s="379"/>
      <c r="AC35" s="379"/>
      <c r="AD35" s="379"/>
      <c r="AE35" s="379"/>
      <c r="AF35" s="379"/>
      <c r="AG35" s="379"/>
      <c r="AH35" s="35"/>
      <c r="AI35" s="366"/>
      <c r="AJ35" s="367"/>
      <c r="AK35" s="367"/>
      <c r="AL35" s="367"/>
      <c r="AM35" s="367"/>
      <c r="AN35" s="367"/>
      <c r="AO35" s="367"/>
      <c r="AP35" s="368"/>
      <c r="AQ35" s="380"/>
      <c r="AR35" s="380"/>
      <c r="AS35" s="380"/>
      <c r="AT35" s="380"/>
      <c r="AU35" s="380"/>
      <c r="AV35" s="380"/>
      <c r="AW35" s="380"/>
      <c r="AX35" s="380"/>
      <c r="AY35" s="381"/>
      <c r="AZ35" s="382"/>
      <c r="BA35" s="382"/>
      <c r="BB35" s="382"/>
      <c r="BC35" s="382"/>
      <c r="BD35" s="382"/>
      <c r="BE35" s="382"/>
      <c r="BF35" s="382"/>
      <c r="BG35" s="382"/>
      <c r="BH35" s="382"/>
      <c r="BI35" s="383"/>
      <c r="BJ35" s="348"/>
      <c r="BK35" s="349"/>
      <c r="BL35" s="349"/>
      <c r="BM35" s="349"/>
      <c r="BN35" s="350"/>
      <c r="BO35" s="354"/>
      <c r="BP35" s="355"/>
      <c r="BQ35" s="355"/>
      <c r="BR35" s="355"/>
      <c r="BS35" s="356"/>
      <c r="BT35" s="362"/>
      <c r="BU35" s="362"/>
      <c r="BV35" s="362"/>
      <c r="BW35" s="43"/>
      <c r="BX35" s="345"/>
      <c r="BY35" s="345"/>
      <c r="BZ35" s="345"/>
      <c r="CA35" s="345"/>
      <c r="CB35" s="345"/>
      <c r="CC35" s="345"/>
      <c r="CD35" s="345"/>
      <c r="CE35" s="37"/>
      <c r="CF35" s="348"/>
      <c r="CG35" s="349"/>
      <c r="CH35" s="349"/>
      <c r="CI35" s="349"/>
      <c r="CJ35" s="349"/>
      <c r="CK35" s="349"/>
      <c r="CL35" s="349"/>
      <c r="CM35" s="350"/>
      <c r="CN35" s="361"/>
      <c r="CO35" s="361"/>
      <c r="CP35" s="361"/>
      <c r="CQ35" s="361"/>
      <c r="CR35" s="361"/>
      <c r="CS35" s="361"/>
      <c r="CT35" s="361"/>
      <c r="CU35" s="361"/>
    </row>
    <row r="36" spans="2:99" ht="12" customHeight="1">
      <c r="B36" s="384"/>
      <c r="C36" s="385"/>
      <c r="D36" s="385"/>
      <c r="E36" s="385"/>
      <c r="F36" s="385"/>
      <c r="G36" s="385"/>
      <c r="H36" s="385"/>
      <c r="I36" s="385"/>
      <c r="J36" s="385"/>
      <c r="K36" s="385"/>
      <c r="L36" s="386"/>
      <c r="M36" s="369"/>
      <c r="N36" s="370"/>
      <c r="O36" s="370"/>
      <c r="P36" s="370"/>
      <c r="Q36" s="371"/>
      <c r="R36" s="375"/>
      <c r="S36" s="376"/>
      <c r="T36" s="376"/>
      <c r="U36" s="376"/>
      <c r="V36" s="377"/>
      <c r="W36" s="391"/>
      <c r="X36" s="391"/>
      <c r="Y36" s="391"/>
      <c r="Z36" s="38" t="s">
        <v>41</v>
      </c>
      <c r="AA36" s="387"/>
      <c r="AB36" s="387"/>
      <c r="AC36" s="387"/>
      <c r="AD36" s="387"/>
      <c r="AE36" s="387"/>
      <c r="AF36" s="387"/>
      <c r="AG36" s="387"/>
      <c r="AH36" s="39" t="s">
        <v>42</v>
      </c>
      <c r="AI36" s="369"/>
      <c r="AJ36" s="370"/>
      <c r="AK36" s="370"/>
      <c r="AL36" s="370"/>
      <c r="AM36" s="370"/>
      <c r="AN36" s="370"/>
      <c r="AO36" s="370"/>
      <c r="AP36" s="371"/>
      <c r="AQ36" s="380"/>
      <c r="AR36" s="380"/>
      <c r="AS36" s="380"/>
      <c r="AT36" s="380"/>
      <c r="AU36" s="380"/>
      <c r="AV36" s="380"/>
      <c r="AW36" s="380"/>
      <c r="AX36" s="380"/>
      <c r="AY36" s="388"/>
      <c r="AZ36" s="389"/>
      <c r="BA36" s="389"/>
      <c r="BB36" s="389"/>
      <c r="BC36" s="389"/>
      <c r="BD36" s="389"/>
      <c r="BE36" s="389"/>
      <c r="BF36" s="389"/>
      <c r="BG36" s="389"/>
      <c r="BH36" s="389"/>
      <c r="BI36" s="390"/>
      <c r="BJ36" s="351"/>
      <c r="BK36" s="352"/>
      <c r="BL36" s="352"/>
      <c r="BM36" s="352"/>
      <c r="BN36" s="353"/>
      <c r="BO36" s="357"/>
      <c r="BP36" s="358"/>
      <c r="BQ36" s="358"/>
      <c r="BR36" s="358"/>
      <c r="BS36" s="359"/>
      <c r="BT36" s="362"/>
      <c r="BU36" s="362"/>
      <c r="BV36" s="362"/>
      <c r="BW36" s="40" t="s">
        <v>41</v>
      </c>
      <c r="BX36" s="344"/>
      <c r="BY36" s="344"/>
      <c r="BZ36" s="344"/>
      <c r="CA36" s="344"/>
      <c r="CB36" s="344"/>
      <c r="CC36" s="344"/>
      <c r="CD36" s="344"/>
      <c r="CE36" s="41" t="s">
        <v>42</v>
      </c>
      <c r="CF36" s="351"/>
      <c r="CG36" s="352"/>
      <c r="CH36" s="352"/>
      <c r="CI36" s="352"/>
      <c r="CJ36" s="352"/>
      <c r="CK36" s="352"/>
      <c r="CL36" s="352"/>
      <c r="CM36" s="353"/>
      <c r="CN36" s="361"/>
      <c r="CO36" s="361"/>
      <c r="CP36" s="361"/>
      <c r="CQ36" s="361"/>
      <c r="CR36" s="361"/>
      <c r="CS36" s="361"/>
      <c r="CT36" s="361"/>
      <c r="CU36" s="361"/>
    </row>
    <row r="37" spans="2:99" ht="12" customHeight="1"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5"/>
      <c r="M37" s="366"/>
      <c r="N37" s="367"/>
      <c r="O37" s="367"/>
      <c r="P37" s="367"/>
      <c r="Q37" s="368"/>
      <c r="R37" s="398"/>
      <c r="S37" s="399"/>
      <c r="T37" s="399"/>
      <c r="U37" s="399"/>
      <c r="V37" s="400"/>
      <c r="W37" s="391"/>
      <c r="X37" s="391"/>
      <c r="Y37" s="391"/>
      <c r="Z37" s="34"/>
      <c r="AA37" s="379"/>
      <c r="AB37" s="379"/>
      <c r="AC37" s="379"/>
      <c r="AD37" s="379"/>
      <c r="AE37" s="379"/>
      <c r="AF37" s="379"/>
      <c r="AG37" s="379"/>
      <c r="AH37" s="35"/>
      <c r="AI37" s="366"/>
      <c r="AJ37" s="367"/>
      <c r="AK37" s="367"/>
      <c r="AL37" s="367"/>
      <c r="AM37" s="367"/>
      <c r="AN37" s="367"/>
      <c r="AO37" s="367"/>
      <c r="AP37" s="368"/>
      <c r="AQ37" s="380"/>
      <c r="AR37" s="380"/>
      <c r="AS37" s="380"/>
      <c r="AT37" s="380"/>
      <c r="AU37" s="380"/>
      <c r="AV37" s="380"/>
      <c r="AW37" s="380"/>
      <c r="AX37" s="380"/>
      <c r="AY37" s="381"/>
      <c r="AZ37" s="382"/>
      <c r="BA37" s="382"/>
      <c r="BB37" s="382"/>
      <c r="BC37" s="382"/>
      <c r="BD37" s="382"/>
      <c r="BE37" s="382"/>
      <c r="BF37" s="382"/>
      <c r="BG37" s="382"/>
      <c r="BH37" s="382"/>
      <c r="BI37" s="383"/>
      <c r="BJ37" s="348"/>
      <c r="BK37" s="349"/>
      <c r="BL37" s="349"/>
      <c r="BM37" s="349"/>
      <c r="BN37" s="350"/>
      <c r="BO37" s="392"/>
      <c r="BP37" s="393"/>
      <c r="BQ37" s="393"/>
      <c r="BR37" s="393"/>
      <c r="BS37" s="394"/>
      <c r="BT37" s="362"/>
      <c r="BU37" s="362"/>
      <c r="BV37" s="362"/>
      <c r="BW37" s="43"/>
      <c r="BX37" s="345"/>
      <c r="BY37" s="345"/>
      <c r="BZ37" s="345"/>
      <c r="CA37" s="345"/>
      <c r="CB37" s="345"/>
      <c r="CC37" s="345"/>
      <c r="CD37" s="345"/>
      <c r="CE37" s="37"/>
      <c r="CF37" s="348"/>
      <c r="CG37" s="349"/>
      <c r="CH37" s="349"/>
      <c r="CI37" s="349"/>
      <c r="CJ37" s="349"/>
      <c r="CK37" s="349"/>
      <c r="CL37" s="349"/>
      <c r="CM37" s="350"/>
      <c r="CN37" s="361"/>
      <c r="CO37" s="361"/>
      <c r="CP37" s="361"/>
      <c r="CQ37" s="361"/>
      <c r="CR37" s="361"/>
      <c r="CS37" s="361"/>
      <c r="CT37" s="361"/>
      <c r="CU37" s="361"/>
    </row>
    <row r="38" spans="2:99" ht="12" customHeight="1">
      <c r="B38" s="384"/>
      <c r="C38" s="385"/>
      <c r="D38" s="385"/>
      <c r="E38" s="385"/>
      <c r="F38" s="385"/>
      <c r="G38" s="385"/>
      <c r="H38" s="385"/>
      <c r="I38" s="385"/>
      <c r="J38" s="385"/>
      <c r="K38" s="385"/>
      <c r="L38" s="386"/>
      <c r="M38" s="369"/>
      <c r="N38" s="370"/>
      <c r="O38" s="370"/>
      <c r="P38" s="370"/>
      <c r="Q38" s="371"/>
      <c r="R38" s="401"/>
      <c r="S38" s="402"/>
      <c r="T38" s="402"/>
      <c r="U38" s="402"/>
      <c r="V38" s="403"/>
      <c r="W38" s="391"/>
      <c r="X38" s="391"/>
      <c r="Y38" s="391"/>
      <c r="Z38" s="38" t="s">
        <v>41</v>
      </c>
      <c r="AA38" s="387"/>
      <c r="AB38" s="387"/>
      <c r="AC38" s="387"/>
      <c r="AD38" s="387"/>
      <c r="AE38" s="387"/>
      <c r="AF38" s="387"/>
      <c r="AG38" s="387"/>
      <c r="AH38" s="39" t="s">
        <v>42</v>
      </c>
      <c r="AI38" s="369"/>
      <c r="AJ38" s="370"/>
      <c r="AK38" s="370"/>
      <c r="AL38" s="370"/>
      <c r="AM38" s="370"/>
      <c r="AN38" s="370"/>
      <c r="AO38" s="370"/>
      <c r="AP38" s="371"/>
      <c r="AQ38" s="380"/>
      <c r="AR38" s="380"/>
      <c r="AS38" s="380"/>
      <c r="AT38" s="380"/>
      <c r="AU38" s="380"/>
      <c r="AV38" s="380"/>
      <c r="AW38" s="380"/>
      <c r="AX38" s="380"/>
      <c r="AY38" s="388"/>
      <c r="AZ38" s="389"/>
      <c r="BA38" s="389"/>
      <c r="BB38" s="389"/>
      <c r="BC38" s="389"/>
      <c r="BD38" s="389"/>
      <c r="BE38" s="389"/>
      <c r="BF38" s="389"/>
      <c r="BG38" s="389"/>
      <c r="BH38" s="389"/>
      <c r="BI38" s="390"/>
      <c r="BJ38" s="351"/>
      <c r="BK38" s="352"/>
      <c r="BL38" s="352"/>
      <c r="BM38" s="352"/>
      <c r="BN38" s="353"/>
      <c r="BO38" s="395"/>
      <c r="BP38" s="396"/>
      <c r="BQ38" s="396"/>
      <c r="BR38" s="396"/>
      <c r="BS38" s="397"/>
      <c r="BT38" s="362"/>
      <c r="BU38" s="362"/>
      <c r="BV38" s="362"/>
      <c r="BW38" s="40" t="s">
        <v>41</v>
      </c>
      <c r="BX38" s="344"/>
      <c r="BY38" s="344"/>
      <c r="BZ38" s="344"/>
      <c r="CA38" s="344"/>
      <c r="CB38" s="344"/>
      <c r="CC38" s="344"/>
      <c r="CD38" s="344"/>
      <c r="CE38" s="41" t="s">
        <v>42</v>
      </c>
      <c r="CF38" s="351"/>
      <c r="CG38" s="352"/>
      <c r="CH38" s="352"/>
      <c r="CI38" s="352"/>
      <c r="CJ38" s="352"/>
      <c r="CK38" s="352"/>
      <c r="CL38" s="352"/>
      <c r="CM38" s="353"/>
      <c r="CN38" s="361"/>
      <c r="CO38" s="361"/>
      <c r="CP38" s="361"/>
      <c r="CQ38" s="361"/>
      <c r="CR38" s="361"/>
      <c r="CS38" s="361"/>
      <c r="CT38" s="361"/>
      <c r="CU38" s="361"/>
    </row>
    <row r="39" spans="2:99" ht="12" customHeight="1">
      <c r="B39" s="363"/>
      <c r="C39" s="364"/>
      <c r="D39" s="364"/>
      <c r="E39" s="364"/>
      <c r="F39" s="364"/>
      <c r="G39" s="364"/>
      <c r="H39" s="364"/>
      <c r="I39" s="364"/>
      <c r="J39" s="364"/>
      <c r="K39" s="364"/>
      <c r="L39" s="365"/>
      <c r="M39" s="366"/>
      <c r="N39" s="367"/>
      <c r="O39" s="367"/>
      <c r="P39" s="367"/>
      <c r="Q39" s="368"/>
      <c r="R39" s="398"/>
      <c r="S39" s="399"/>
      <c r="T39" s="399"/>
      <c r="U39" s="399"/>
      <c r="V39" s="400"/>
      <c r="W39" s="391"/>
      <c r="X39" s="391"/>
      <c r="Y39" s="391"/>
      <c r="Z39" s="34"/>
      <c r="AA39" s="379"/>
      <c r="AB39" s="379"/>
      <c r="AC39" s="379"/>
      <c r="AD39" s="379"/>
      <c r="AE39" s="379"/>
      <c r="AF39" s="379"/>
      <c r="AG39" s="379"/>
      <c r="AH39" s="35"/>
      <c r="AI39" s="366"/>
      <c r="AJ39" s="367"/>
      <c r="AK39" s="367"/>
      <c r="AL39" s="367"/>
      <c r="AM39" s="367"/>
      <c r="AN39" s="367"/>
      <c r="AO39" s="367"/>
      <c r="AP39" s="368"/>
      <c r="AQ39" s="380"/>
      <c r="AR39" s="380"/>
      <c r="AS39" s="380"/>
      <c r="AT39" s="380"/>
      <c r="AU39" s="380"/>
      <c r="AV39" s="380"/>
      <c r="AW39" s="380"/>
      <c r="AX39" s="380"/>
      <c r="AY39" s="381"/>
      <c r="AZ39" s="382"/>
      <c r="BA39" s="382"/>
      <c r="BB39" s="382"/>
      <c r="BC39" s="382"/>
      <c r="BD39" s="382"/>
      <c r="BE39" s="382"/>
      <c r="BF39" s="382"/>
      <c r="BG39" s="382"/>
      <c r="BH39" s="382"/>
      <c r="BI39" s="383"/>
      <c r="BJ39" s="348"/>
      <c r="BK39" s="349"/>
      <c r="BL39" s="349"/>
      <c r="BM39" s="349"/>
      <c r="BN39" s="350"/>
      <c r="BO39" s="392"/>
      <c r="BP39" s="393"/>
      <c r="BQ39" s="393"/>
      <c r="BR39" s="393"/>
      <c r="BS39" s="394"/>
      <c r="BT39" s="362"/>
      <c r="BU39" s="362"/>
      <c r="BV39" s="362"/>
      <c r="BW39" s="43"/>
      <c r="BX39" s="345"/>
      <c r="BY39" s="345"/>
      <c r="BZ39" s="345"/>
      <c r="CA39" s="345"/>
      <c r="CB39" s="345"/>
      <c r="CC39" s="345"/>
      <c r="CD39" s="345"/>
      <c r="CE39" s="37"/>
      <c r="CF39" s="348"/>
      <c r="CG39" s="349"/>
      <c r="CH39" s="349"/>
      <c r="CI39" s="349"/>
      <c r="CJ39" s="349"/>
      <c r="CK39" s="349"/>
      <c r="CL39" s="349"/>
      <c r="CM39" s="350"/>
      <c r="CN39" s="361"/>
      <c r="CO39" s="361"/>
      <c r="CP39" s="361"/>
      <c r="CQ39" s="361"/>
      <c r="CR39" s="361"/>
      <c r="CS39" s="361"/>
      <c r="CT39" s="361"/>
      <c r="CU39" s="361"/>
    </row>
    <row r="40" spans="2:99" ht="12" customHeight="1">
      <c r="B40" s="384"/>
      <c r="C40" s="385"/>
      <c r="D40" s="385"/>
      <c r="E40" s="385"/>
      <c r="F40" s="385"/>
      <c r="G40" s="385"/>
      <c r="H40" s="385"/>
      <c r="I40" s="385"/>
      <c r="J40" s="385"/>
      <c r="K40" s="385"/>
      <c r="L40" s="386"/>
      <c r="M40" s="369"/>
      <c r="N40" s="370"/>
      <c r="O40" s="370"/>
      <c r="P40" s="370"/>
      <c r="Q40" s="371"/>
      <c r="R40" s="401"/>
      <c r="S40" s="402"/>
      <c r="T40" s="402"/>
      <c r="U40" s="402"/>
      <c r="V40" s="403"/>
      <c r="W40" s="391"/>
      <c r="X40" s="391"/>
      <c r="Y40" s="391"/>
      <c r="Z40" s="38" t="s">
        <v>41</v>
      </c>
      <c r="AA40" s="387"/>
      <c r="AB40" s="387"/>
      <c r="AC40" s="387"/>
      <c r="AD40" s="387"/>
      <c r="AE40" s="387"/>
      <c r="AF40" s="387"/>
      <c r="AG40" s="387"/>
      <c r="AH40" s="39" t="s">
        <v>42</v>
      </c>
      <c r="AI40" s="369"/>
      <c r="AJ40" s="370"/>
      <c r="AK40" s="370"/>
      <c r="AL40" s="370"/>
      <c r="AM40" s="370"/>
      <c r="AN40" s="370"/>
      <c r="AO40" s="370"/>
      <c r="AP40" s="371"/>
      <c r="AQ40" s="380"/>
      <c r="AR40" s="380"/>
      <c r="AS40" s="380"/>
      <c r="AT40" s="380"/>
      <c r="AU40" s="380"/>
      <c r="AV40" s="380"/>
      <c r="AW40" s="380"/>
      <c r="AX40" s="380"/>
      <c r="AY40" s="388"/>
      <c r="AZ40" s="389"/>
      <c r="BA40" s="389"/>
      <c r="BB40" s="389"/>
      <c r="BC40" s="389"/>
      <c r="BD40" s="389"/>
      <c r="BE40" s="389"/>
      <c r="BF40" s="389"/>
      <c r="BG40" s="389"/>
      <c r="BH40" s="389"/>
      <c r="BI40" s="390"/>
      <c r="BJ40" s="351"/>
      <c r="BK40" s="352"/>
      <c r="BL40" s="352"/>
      <c r="BM40" s="352"/>
      <c r="BN40" s="353"/>
      <c r="BO40" s="395"/>
      <c r="BP40" s="396"/>
      <c r="BQ40" s="396"/>
      <c r="BR40" s="396"/>
      <c r="BS40" s="397"/>
      <c r="BT40" s="362"/>
      <c r="BU40" s="362"/>
      <c r="BV40" s="362"/>
      <c r="BW40" s="40" t="s">
        <v>41</v>
      </c>
      <c r="BX40" s="344"/>
      <c r="BY40" s="344"/>
      <c r="BZ40" s="344"/>
      <c r="CA40" s="344"/>
      <c r="CB40" s="344"/>
      <c r="CC40" s="344"/>
      <c r="CD40" s="344"/>
      <c r="CE40" s="41" t="s">
        <v>42</v>
      </c>
      <c r="CF40" s="351"/>
      <c r="CG40" s="352"/>
      <c r="CH40" s="352"/>
      <c r="CI40" s="352"/>
      <c r="CJ40" s="352"/>
      <c r="CK40" s="352"/>
      <c r="CL40" s="352"/>
      <c r="CM40" s="353"/>
      <c r="CN40" s="361"/>
      <c r="CO40" s="361"/>
      <c r="CP40" s="361"/>
      <c r="CQ40" s="361"/>
      <c r="CR40" s="361"/>
      <c r="CS40" s="361"/>
      <c r="CT40" s="361"/>
      <c r="CU40" s="361"/>
    </row>
    <row r="41" spans="2:99" ht="12" customHeight="1">
      <c r="B41" s="363"/>
      <c r="C41" s="364"/>
      <c r="D41" s="364"/>
      <c r="E41" s="364"/>
      <c r="F41" s="364"/>
      <c r="G41" s="364"/>
      <c r="H41" s="364"/>
      <c r="I41" s="364"/>
      <c r="J41" s="364"/>
      <c r="K41" s="364"/>
      <c r="L41" s="365"/>
      <c r="M41" s="366"/>
      <c r="N41" s="367"/>
      <c r="O41" s="367"/>
      <c r="P41" s="367"/>
      <c r="Q41" s="368"/>
      <c r="R41" s="398"/>
      <c r="S41" s="399"/>
      <c r="T41" s="399"/>
      <c r="U41" s="399"/>
      <c r="V41" s="400"/>
      <c r="W41" s="391"/>
      <c r="X41" s="391"/>
      <c r="Y41" s="391"/>
      <c r="Z41" s="34"/>
      <c r="AA41" s="379"/>
      <c r="AB41" s="379"/>
      <c r="AC41" s="379"/>
      <c r="AD41" s="379"/>
      <c r="AE41" s="379"/>
      <c r="AF41" s="379"/>
      <c r="AG41" s="379"/>
      <c r="AH41" s="35"/>
      <c r="AI41" s="366"/>
      <c r="AJ41" s="367"/>
      <c r="AK41" s="367"/>
      <c r="AL41" s="367"/>
      <c r="AM41" s="367"/>
      <c r="AN41" s="367"/>
      <c r="AO41" s="367"/>
      <c r="AP41" s="368"/>
      <c r="AQ41" s="380"/>
      <c r="AR41" s="380"/>
      <c r="AS41" s="380"/>
      <c r="AT41" s="380"/>
      <c r="AU41" s="380"/>
      <c r="AV41" s="380"/>
      <c r="AW41" s="380"/>
      <c r="AX41" s="380"/>
      <c r="AY41" s="381"/>
      <c r="AZ41" s="382"/>
      <c r="BA41" s="382"/>
      <c r="BB41" s="382"/>
      <c r="BC41" s="382"/>
      <c r="BD41" s="382"/>
      <c r="BE41" s="382"/>
      <c r="BF41" s="382"/>
      <c r="BG41" s="382"/>
      <c r="BH41" s="382"/>
      <c r="BI41" s="383"/>
      <c r="BJ41" s="348"/>
      <c r="BK41" s="349"/>
      <c r="BL41" s="349"/>
      <c r="BM41" s="349"/>
      <c r="BN41" s="350"/>
      <c r="BO41" s="392"/>
      <c r="BP41" s="393"/>
      <c r="BQ41" s="393"/>
      <c r="BR41" s="393"/>
      <c r="BS41" s="394"/>
      <c r="BT41" s="362"/>
      <c r="BU41" s="362"/>
      <c r="BV41" s="362"/>
      <c r="BW41" s="43"/>
      <c r="BX41" s="345"/>
      <c r="BY41" s="345"/>
      <c r="BZ41" s="345"/>
      <c r="CA41" s="345"/>
      <c r="CB41" s="345"/>
      <c r="CC41" s="345"/>
      <c r="CD41" s="345"/>
      <c r="CE41" s="37"/>
      <c r="CF41" s="348"/>
      <c r="CG41" s="349"/>
      <c r="CH41" s="349"/>
      <c r="CI41" s="349"/>
      <c r="CJ41" s="349"/>
      <c r="CK41" s="349"/>
      <c r="CL41" s="349"/>
      <c r="CM41" s="350"/>
      <c r="CN41" s="361"/>
      <c r="CO41" s="361"/>
      <c r="CP41" s="361"/>
      <c r="CQ41" s="361"/>
      <c r="CR41" s="361"/>
      <c r="CS41" s="361"/>
      <c r="CT41" s="361"/>
      <c r="CU41" s="361"/>
    </row>
    <row r="42" spans="2:99" ht="12" customHeight="1">
      <c r="B42" s="384"/>
      <c r="C42" s="385"/>
      <c r="D42" s="385"/>
      <c r="E42" s="385"/>
      <c r="F42" s="385"/>
      <c r="G42" s="385"/>
      <c r="H42" s="385"/>
      <c r="I42" s="385"/>
      <c r="J42" s="385"/>
      <c r="K42" s="385"/>
      <c r="L42" s="386"/>
      <c r="M42" s="369"/>
      <c r="N42" s="370"/>
      <c r="O42" s="370"/>
      <c r="P42" s="370"/>
      <c r="Q42" s="371"/>
      <c r="R42" s="401"/>
      <c r="S42" s="402"/>
      <c r="T42" s="402"/>
      <c r="U42" s="402"/>
      <c r="V42" s="403"/>
      <c r="W42" s="391"/>
      <c r="X42" s="391"/>
      <c r="Y42" s="391"/>
      <c r="Z42" s="38" t="s">
        <v>41</v>
      </c>
      <c r="AA42" s="387"/>
      <c r="AB42" s="387"/>
      <c r="AC42" s="387"/>
      <c r="AD42" s="387"/>
      <c r="AE42" s="387"/>
      <c r="AF42" s="387"/>
      <c r="AG42" s="387"/>
      <c r="AH42" s="39" t="s">
        <v>42</v>
      </c>
      <c r="AI42" s="369"/>
      <c r="AJ42" s="370"/>
      <c r="AK42" s="370"/>
      <c r="AL42" s="370"/>
      <c r="AM42" s="370"/>
      <c r="AN42" s="370"/>
      <c r="AO42" s="370"/>
      <c r="AP42" s="371"/>
      <c r="AQ42" s="380"/>
      <c r="AR42" s="380"/>
      <c r="AS42" s="380"/>
      <c r="AT42" s="380"/>
      <c r="AU42" s="380"/>
      <c r="AV42" s="380"/>
      <c r="AW42" s="380"/>
      <c r="AX42" s="380"/>
      <c r="AY42" s="388"/>
      <c r="AZ42" s="389"/>
      <c r="BA42" s="389"/>
      <c r="BB42" s="389"/>
      <c r="BC42" s="389"/>
      <c r="BD42" s="389"/>
      <c r="BE42" s="389"/>
      <c r="BF42" s="389"/>
      <c r="BG42" s="389"/>
      <c r="BH42" s="389"/>
      <c r="BI42" s="390"/>
      <c r="BJ42" s="351"/>
      <c r="BK42" s="352"/>
      <c r="BL42" s="352"/>
      <c r="BM42" s="352"/>
      <c r="BN42" s="353"/>
      <c r="BO42" s="395"/>
      <c r="BP42" s="396"/>
      <c r="BQ42" s="396"/>
      <c r="BR42" s="396"/>
      <c r="BS42" s="397"/>
      <c r="BT42" s="362"/>
      <c r="BU42" s="362"/>
      <c r="BV42" s="362"/>
      <c r="BW42" s="40" t="s">
        <v>41</v>
      </c>
      <c r="BX42" s="344"/>
      <c r="BY42" s="344"/>
      <c r="BZ42" s="344"/>
      <c r="CA42" s="344"/>
      <c r="CB42" s="344"/>
      <c r="CC42" s="344"/>
      <c r="CD42" s="344"/>
      <c r="CE42" s="41" t="s">
        <v>42</v>
      </c>
      <c r="CF42" s="351"/>
      <c r="CG42" s="352"/>
      <c r="CH42" s="352"/>
      <c r="CI42" s="352"/>
      <c r="CJ42" s="352"/>
      <c r="CK42" s="352"/>
      <c r="CL42" s="352"/>
      <c r="CM42" s="353"/>
      <c r="CN42" s="361"/>
      <c r="CO42" s="361"/>
      <c r="CP42" s="361"/>
      <c r="CQ42" s="361"/>
      <c r="CR42" s="361"/>
      <c r="CS42" s="361"/>
      <c r="CT42" s="361"/>
      <c r="CU42" s="361"/>
    </row>
    <row r="43" spans="2:99" ht="12" customHeight="1">
      <c r="B43" s="363"/>
      <c r="C43" s="364"/>
      <c r="D43" s="364"/>
      <c r="E43" s="364"/>
      <c r="F43" s="364"/>
      <c r="G43" s="364"/>
      <c r="H43" s="364"/>
      <c r="I43" s="364"/>
      <c r="J43" s="364"/>
      <c r="K43" s="364"/>
      <c r="L43" s="365"/>
      <c r="M43" s="366"/>
      <c r="N43" s="367"/>
      <c r="O43" s="367"/>
      <c r="P43" s="367"/>
      <c r="Q43" s="368"/>
      <c r="R43" s="398"/>
      <c r="S43" s="399"/>
      <c r="T43" s="399"/>
      <c r="U43" s="399"/>
      <c r="V43" s="400"/>
      <c r="W43" s="391"/>
      <c r="X43" s="391"/>
      <c r="Y43" s="391"/>
      <c r="Z43" s="34"/>
      <c r="AA43" s="379"/>
      <c r="AB43" s="379"/>
      <c r="AC43" s="379"/>
      <c r="AD43" s="379"/>
      <c r="AE43" s="379"/>
      <c r="AF43" s="379"/>
      <c r="AG43" s="379"/>
      <c r="AH43" s="35"/>
      <c r="AI43" s="366"/>
      <c r="AJ43" s="367"/>
      <c r="AK43" s="367"/>
      <c r="AL43" s="367"/>
      <c r="AM43" s="367"/>
      <c r="AN43" s="367"/>
      <c r="AO43" s="367"/>
      <c r="AP43" s="368"/>
      <c r="AQ43" s="380"/>
      <c r="AR43" s="380"/>
      <c r="AS43" s="380"/>
      <c r="AT43" s="380"/>
      <c r="AU43" s="380"/>
      <c r="AV43" s="380"/>
      <c r="AW43" s="380"/>
      <c r="AX43" s="380"/>
      <c r="AY43" s="381"/>
      <c r="AZ43" s="382"/>
      <c r="BA43" s="382"/>
      <c r="BB43" s="382"/>
      <c r="BC43" s="382"/>
      <c r="BD43" s="382"/>
      <c r="BE43" s="382"/>
      <c r="BF43" s="382"/>
      <c r="BG43" s="382"/>
      <c r="BH43" s="382"/>
      <c r="BI43" s="383"/>
      <c r="BJ43" s="348"/>
      <c r="BK43" s="349"/>
      <c r="BL43" s="349"/>
      <c r="BM43" s="349"/>
      <c r="BN43" s="350"/>
      <c r="BO43" s="392"/>
      <c r="BP43" s="393"/>
      <c r="BQ43" s="393"/>
      <c r="BR43" s="393"/>
      <c r="BS43" s="394"/>
      <c r="BT43" s="362"/>
      <c r="BU43" s="362"/>
      <c r="BV43" s="362"/>
      <c r="BW43" s="43"/>
      <c r="BX43" s="345"/>
      <c r="BY43" s="345"/>
      <c r="BZ43" s="345"/>
      <c r="CA43" s="345"/>
      <c r="CB43" s="345"/>
      <c r="CC43" s="345"/>
      <c r="CD43" s="345"/>
      <c r="CE43" s="37"/>
      <c r="CF43" s="348"/>
      <c r="CG43" s="349"/>
      <c r="CH43" s="349"/>
      <c r="CI43" s="349"/>
      <c r="CJ43" s="349"/>
      <c r="CK43" s="349"/>
      <c r="CL43" s="349"/>
      <c r="CM43" s="350"/>
      <c r="CN43" s="361"/>
      <c r="CO43" s="361"/>
      <c r="CP43" s="361"/>
      <c r="CQ43" s="361"/>
      <c r="CR43" s="361"/>
      <c r="CS43" s="361"/>
      <c r="CT43" s="361"/>
      <c r="CU43" s="361"/>
    </row>
    <row r="44" spans="2:99" ht="12" customHeight="1">
      <c r="B44" s="384"/>
      <c r="C44" s="385"/>
      <c r="D44" s="385"/>
      <c r="E44" s="385"/>
      <c r="F44" s="385"/>
      <c r="G44" s="385"/>
      <c r="H44" s="385"/>
      <c r="I44" s="385"/>
      <c r="J44" s="385"/>
      <c r="K44" s="385"/>
      <c r="L44" s="386"/>
      <c r="M44" s="369"/>
      <c r="N44" s="370"/>
      <c r="O44" s="370"/>
      <c r="P44" s="370"/>
      <c r="Q44" s="371"/>
      <c r="R44" s="401"/>
      <c r="S44" s="402"/>
      <c r="T44" s="402"/>
      <c r="U44" s="402"/>
      <c r="V44" s="403"/>
      <c r="W44" s="391"/>
      <c r="X44" s="391"/>
      <c r="Y44" s="391"/>
      <c r="Z44" s="38" t="s">
        <v>41</v>
      </c>
      <c r="AA44" s="387"/>
      <c r="AB44" s="387"/>
      <c r="AC44" s="387"/>
      <c r="AD44" s="387"/>
      <c r="AE44" s="387"/>
      <c r="AF44" s="387"/>
      <c r="AG44" s="387"/>
      <c r="AH44" s="39" t="s">
        <v>42</v>
      </c>
      <c r="AI44" s="369"/>
      <c r="AJ44" s="370"/>
      <c r="AK44" s="370"/>
      <c r="AL44" s="370"/>
      <c r="AM44" s="370"/>
      <c r="AN44" s="370"/>
      <c r="AO44" s="370"/>
      <c r="AP44" s="371"/>
      <c r="AQ44" s="380"/>
      <c r="AR44" s="380"/>
      <c r="AS44" s="380"/>
      <c r="AT44" s="380"/>
      <c r="AU44" s="380"/>
      <c r="AV44" s="380"/>
      <c r="AW44" s="380"/>
      <c r="AX44" s="380"/>
      <c r="AY44" s="388"/>
      <c r="AZ44" s="389"/>
      <c r="BA44" s="389"/>
      <c r="BB44" s="389"/>
      <c r="BC44" s="389"/>
      <c r="BD44" s="389"/>
      <c r="BE44" s="389"/>
      <c r="BF44" s="389"/>
      <c r="BG44" s="389"/>
      <c r="BH44" s="389"/>
      <c r="BI44" s="390"/>
      <c r="BJ44" s="351"/>
      <c r="BK44" s="352"/>
      <c r="BL44" s="352"/>
      <c r="BM44" s="352"/>
      <c r="BN44" s="353"/>
      <c r="BO44" s="395"/>
      <c r="BP44" s="396"/>
      <c r="BQ44" s="396"/>
      <c r="BR44" s="396"/>
      <c r="BS44" s="397"/>
      <c r="BT44" s="362"/>
      <c r="BU44" s="362"/>
      <c r="BV44" s="362"/>
      <c r="BW44" s="40" t="s">
        <v>41</v>
      </c>
      <c r="BX44" s="344"/>
      <c r="BY44" s="344"/>
      <c r="BZ44" s="344"/>
      <c r="CA44" s="344"/>
      <c r="CB44" s="344"/>
      <c r="CC44" s="344"/>
      <c r="CD44" s="344"/>
      <c r="CE44" s="41" t="s">
        <v>42</v>
      </c>
      <c r="CF44" s="351"/>
      <c r="CG44" s="352"/>
      <c r="CH44" s="352"/>
      <c r="CI44" s="352"/>
      <c r="CJ44" s="352"/>
      <c r="CK44" s="352"/>
      <c r="CL44" s="352"/>
      <c r="CM44" s="353"/>
      <c r="CN44" s="361"/>
      <c r="CO44" s="361"/>
      <c r="CP44" s="361"/>
      <c r="CQ44" s="361"/>
      <c r="CR44" s="361"/>
      <c r="CS44" s="361"/>
      <c r="CT44" s="361"/>
      <c r="CU44" s="361"/>
    </row>
    <row r="45" spans="2:99" ht="12" customHeight="1">
      <c r="B45" s="363"/>
      <c r="C45" s="364"/>
      <c r="D45" s="364"/>
      <c r="E45" s="364"/>
      <c r="F45" s="364"/>
      <c r="G45" s="364"/>
      <c r="H45" s="364"/>
      <c r="I45" s="364"/>
      <c r="J45" s="364"/>
      <c r="K45" s="364"/>
      <c r="L45" s="365"/>
      <c r="M45" s="366"/>
      <c r="N45" s="367"/>
      <c r="O45" s="367"/>
      <c r="P45" s="367"/>
      <c r="Q45" s="368"/>
      <c r="R45" s="398"/>
      <c r="S45" s="399"/>
      <c r="T45" s="399"/>
      <c r="U45" s="399"/>
      <c r="V45" s="400"/>
      <c r="W45" s="391"/>
      <c r="X45" s="391"/>
      <c r="Y45" s="391"/>
      <c r="Z45" s="34"/>
      <c r="AA45" s="379"/>
      <c r="AB45" s="379"/>
      <c r="AC45" s="379"/>
      <c r="AD45" s="379"/>
      <c r="AE45" s="379"/>
      <c r="AF45" s="379"/>
      <c r="AG45" s="379"/>
      <c r="AH45" s="35"/>
      <c r="AI45" s="366"/>
      <c r="AJ45" s="367"/>
      <c r="AK45" s="367"/>
      <c r="AL45" s="367"/>
      <c r="AM45" s="367"/>
      <c r="AN45" s="367"/>
      <c r="AO45" s="367"/>
      <c r="AP45" s="368"/>
      <c r="AQ45" s="380"/>
      <c r="AR45" s="380"/>
      <c r="AS45" s="380"/>
      <c r="AT45" s="380"/>
      <c r="AU45" s="380"/>
      <c r="AV45" s="380"/>
      <c r="AW45" s="380"/>
      <c r="AX45" s="380"/>
      <c r="AY45" s="381"/>
      <c r="AZ45" s="382"/>
      <c r="BA45" s="382"/>
      <c r="BB45" s="382"/>
      <c r="BC45" s="382"/>
      <c r="BD45" s="382"/>
      <c r="BE45" s="382"/>
      <c r="BF45" s="382"/>
      <c r="BG45" s="382"/>
      <c r="BH45" s="382"/>
      <c r="BI45" s="383"/>
      <c r="BJ45" s="348"/>
      <c r="BK45" s="349"/>
      <c r="BL45" s="349"/>
      <c r="BM45" s="349"/>
      <c r="BN45" s="350"/>
      <c r="BO45" s="392"/>
      <c r="BP45" s="393"/>
      <c r="BQ45" s="393"/>
      <c r="BR45" s="393"/>
      <c r="BS45" s="394"/>
      <c r="BT45" s="362"/>
      <c r="BU45" s="362"/>
      <c r="BV45" s="362"/>
      <c r="BW45" s="43"/>
      <c r="BX45" s="345"/>
      <c r="BY45" s="345"/>
      <c r="BZ45" s="345"/>
      <c r="CA45" s="345"/>
      <c r="CB45" s="345"/>
      <c r="CC45" s="345"/>
      <c r="CD45" s="345"/>
      <c r="CE45" s="37"/>
      <c r="CF45" s="348"/>
      <c r="CG45" s="349"/>
      <c r="CH45" s="349"/>
      <c r="CI45" s="349"/>
      <c r="CJ45" s="349"/>
      <c r="CK45" s="349"/>
      <c r="CL45" s="349"/>
      <c r="CM45" s="350"/>
      <c r="CN45" s="361"/>
      <c r="CO45" s="361"/>
      <c r="CP45" s="361"/>
      <c r="CQ45" s="361"/>
      <c r="CR45" s="361"/>
      <c r="CS45" s="361"/>
      <c r="CT45" s="361"/>
      <c r="CU45" s="361"/>
    </row>
    <row r="46" spans="2:99" ht="12" customHeight="1">
      <c r="B46" s="384"/>
      <c r="C46" s="385"/>
      <c r="D46" s="385"/>
      <c r="E46" s="385"/>
      <c r="F46" s="385"/>
      <c r="G46" s="385"/>
      <c r="H46" s="385"/>
      <c r="I46" s="385"/>
      <c r="J46" s="385"/>
      <c r="K46" s="385"/>
      <c r="L46" s="386"/>
      <c r="M46" s="369"/>
      <c r="N46" s="370"/>
      <c r="O46" s="370"/>
      <c r="P46" s="370"/>
      <c r="Q46" s="371"/>
      <c r="R46" s="401"/>
      <c r="S46" s="402"/>
      <c r="T46" s="402"/>
      <c r="U46" s="402"/>
      <c r="V46" s="403"/>
      <c r="W46" s="391"/>
      <c r="X46" s="391"/>
      <c r="Y46" s="391"/>
      <c r="Z46" s="38" t="s">
        <v>41</v>
      </c>
      <c r="AA46" s="387"/>
      <c r="AB46" s="387"/>
      <c r="AC46" s="387"/>
      <c r="AD46" s="387"/>
      <c r="AE46" s="387"/>
      <c r="AF46" s="387"/>
      <c r="AG46" s="387"/>
      <c r="AH46" s="39" t="s">
        <v>42</v>
      </c>
      <c r="AI46" s="369"/>
      <c r="AJ46" s="370"/>
      <c r="AK46" s="370"/>
      <c r="AL46" s="370"/>
      <c r="AM46" s="370"/>
      <c r="AN46" s="370"/>
      <c r="AO46" s="370"/>
      <c r="AP46" s="371"/>
      <c r="AQ46" s="380"/>
      <c r="AR46" s="380"/>
      <c r="AS46" s="380"/>
      <c r="AT46" s="380"/>
      <c r="AU46" s="380"/>
      <c r="AV46" s="380"/>
      <c r="AW46" s="380"/>
      <c r="AX46" s="380"/>
      <c r="AY46" s="388"/>
      <c r="AZ46" s="389"/>
      <c r="BA46" s="389"/>
      <c r="BB46" s="389"/>
      <c r="BC46" s="389"/>
      <c r="BD46" s="389"/>
      <c r="BE46" s="389"/>
      <c r="BF46" s="389"/>
      <c r="BG46" s="389"/>
      <c r="BH46" s="389"/>
      <c r="BI46" s="390"/>
      <c r="BJ46" s="351"/>
      <c r="BK46" s="352"/>
      <c r="BL46" s="352"/>
      <c r="BM46" s="352"/>
      <c r="BN46" s="353"/>
      <c r="BO46" s="395"/>
      <c r="BP46" s="396"/>
      <c r="BQ46" s="396"/>
      <c r="BR46" s="396"/>
      <c r="BS46" s="397"/>
      <c r="BT46" s="362"/>
      <c r="BU46" s="362"/>
      <c r="BV46" s="362"/>
      <c r="BW46" s="40" t="s">
        <v>41</v>
      </c>
      <c r="BX46" s="344"/>
      <c r="BY46" s="344"/>
      <c r="BZ46" s="344"/>
      <c r="CA46" s="344"/>
      <c r="CB46" s="344"/>
      <c r="CC46" s="344"/>
      <c r="CD46" s="344"/>
      <c r="CE46" s="41" t="s">
        <v>42</v>
      </c>
      <c r="CF46" s="351"/>
      <c r="CG46" s="352"/>
      <c r="CH46" s="352"/>
      <c r="CI46" s="352"/>
      <c r="CJ46" s="352"/>
      <c r="CK46" s="352"/>
      <c r="CL46" s="352"/>
      <c r="CM46" s="353"/>
      <c r="CN46" s="361"/>
      <c r="CO46" s="361"/>
      <c r="CP46" s="361"/>
      <c r="CQ46" s="361"/>
      <c r="CR46" s="361"/>
      <c r="CS46" s="361"/>
      <c r="CT46" s="361"/>
      <c r="CU46" s="361"/>
    </row>
    <row r="47" spans="2:99" ht="12" customHeight="1">
      <c r="B47" s="363"/>
      <c r="C47" s="364"/>
      <c r="D47" s="364"/>
      <c r="E47" s="364"/>
      <c r="F47" s="364"/>
      <c r="G47" s="364"/>
      <c r="H47" s="364"/>
      <c r="I47" s="364"/>
      <c r="J47" s="364"/>
      <c r="K47" s="364"/>
      <c r="L47" s="365"/>
      <c r="M47" s="366"/>
      <c r="N47" s="367"/>
      <c r="O47" s="367"/>
      <c r="P47" s="367"/>
      <c r="Q47" s="368"/>
      <c r="R47" s="372"/>
      <c r="S47" s="373"/>
      <c r="T47" s="373"/>
      <c r="U47" s="373"/>
      <c r="V47" s="374"/>
      <c r="W47" s="391"/>
      <c r="X47" s="391"/>
      <c r="Y47" s="391"/>
      <c r="Z47" s="34"/>
      <c r="AA47" s="379"/>
      <c r="AB47" s="379"/>
      <c r="AC47" s="379"/>
      <c r="AD47" s="379"/>
      <c r="AE47" s="379"/>
      <c r="AF47" s="379"/>
      <c r="AG47" s="379"/>
      <c r="AH47" s="35"/>
      <c r="AI47" s="366"/>
      <c r="AJ47" s="367"/>
      <c r="AK47" s="367"/>
      <c r="AL47" s="367"/>
      <c r="AM47" s="367"/>
      <c r="AN47" s="367"/>
      <c r="AO47" s="367"/>
      <c r="AP47" s="368"/>
      <c r="AQ47" s="380"/>
      <c r="AR47" s="380"/>
      <c r="AS47" s="380"/>
      <c r="AT47" s="380"/>
      <c r="AU47" s="380"/>
      <c r="AV47" s="380"/>
      <c r="AW47" s="380"/>
      <c r="AX47" s="380"/>
      <c r="AY47" s="381"/>
      <c r="AZ47" s="382"/>
      <c r="BA47" s="382"/>
      <c r="BB47" s="382"/>
      <c r="BC47" s="382"/>
      <c r="BD47" s="382"/>
      <c r="BE47" s="382"/>
      <c r="BF47" s="382"/>
      <c r="BG47" s="382"/>
      <c r="BH47" s="382"/>
      <c r="BI47" s="383"/>
      <c r="BJ47" s="348"/>
      <c r="BK47" s="349"/>
      <c r="BL47" s="349"/>
      <c r="BM47" s="349"/>
      <c r="BN47" s="350"/>
      <c r="BO47" s="354"/>
      <c r="BP47" s="355"/>
      <c r="BQ47" s="355"/>
      <c r="BR47" s="355"/>
      <c r="BS47" s="356"/>
      <c r="BT47" s="362"/>
      <c r="BU47" s="362"/>
      <c r="BV47" s="362"/>
      <c r="BW47" s="43"/>
      <c r="BX47" s="345"/>
      <c r="BY47" s="345"/>
      <c r="BZ47" s="345"/>
      <c r="CA47" s="345"/>
      <c r="CB47" s="345"/>
      <c r="CC47" s="345"/>
      <c r="CD47" s="345"/>
      <c r="CE47" s="37"/>
      <c r="CF47" s="348"/>
      <c r="CG47" s="349"/>
      <c r="CH47" s="349"/>
      <c r="CI47" s="349"/>
      <c r="CJ47" s="349"/>
      <c r="CK47" s="349"/>
      <c r="CL47" s="349"/>
      <c r="CM47" s="350"/>
      <c r="CN47" s="361"/>
      <c r="CO47" s="361"/>
      <c r="CP47" s="361"/>
      <c r="CQ47" s="361"/>
      <c r="CR47" s="361"/>
      <c r="CS47" s="361"/>
      <c r="CT47" s="361"/>
      <c r="CU47" s="361"/>
    </row>
    <row r="48" spans="2:99" ht="12" customHeight="1">
      <c r="B48" s="384"/>
      <c r="C48" s="385"/>
      <c r="D48" s="385"/>
      <c r="E48" s="385"/>
      <c r="F48" s="385"/>
      <c r="G48" s="385"/>
      <c r="H48" s="385"/>
      <c r="I48" s="385"/>
      <c r="J48" s="385"/>
      <c r="K48" s="385"/>
      <c r="L48" s="386"/>
      <c r="M48" s="369"/>
      <c r="N48" s="370"/>
      <c r="O48" s="370"/>
      <c r="P48" s="370"/>
      <c r="Q48" s="371"/>
      <c r="R48" s="375"/>
      <c r="S48" s="376"/>
      <c r="T48" s="376"/>
      <c r="U48" s="376"/>
      <c r="V48" s="377"/>
      <c r="W48" s="391"/>
      <c r="X48" s="391"/>
      <c r="Y48" s="391"/>
      <c r="Z48" s="38" t="s">
        <v>41</v>
      </c>
      <c r="AA48" s="387"/>
      <c r="AB48" s="387"/>
      <c r="AC48" s="387"/>
      <c r="AD48" s="387"/>
      <c r="AE48" s="387"/>
      <c r="AF48" s="387"/>
      <c r="AG48" s="387"/>
      <c r="AH48" s="39" t="s">
        <v>42</v>
      </c>
      <c r="AI48" s="369"/>
      <c r="AJ48" s="370"/>
      <c r="AK48" s="370"/>
      <c r="AL48" s="370"/>
      <c r="AM48" s="370"/>
      <c r="AN48" s="370"/>
      <c r="AO48" s="370"/>
      <c r="AP48" s="371"/>
      <c r="AQ48" s="380"/>
      <c r="AR48" s="380"/>
      <c r="AS48" s="380"/>
      <c r="AT48" s="380"/>
      <c r="AU48" s="380"/>
      <c r="AV48" s="380"/>
      <c r="AW48" s="380"/>
      <c r="AX48" s="380"/>
      <c r="AY48" s="388"/>
      <c r="AZ48" s="389"/>
      <c r="BA48" s="389"/>
      <c r="BB48" s="389"/>
      <c r="BC48" s="389"/>
      <c r="BD48" s="389"/>
      <c r="BE48" s="389"/>
      <c r="BF48" s="389"/>
      <c r="BG48" s="389"/>
      <c r="BH48" s="389"/>
      <c r="BI48" s="390"/>
      <c r="BJ48" s="351"/>
      <c r="BK48" s="352"/>
      <c r="BL48" s="352"/>
      <c r="BM48" s="352"/>
      <c r="BN48" s="353"/>
      <c r="BO48" s="357"/>
      <c r="BP48" s="358"/>
      <c r="BQ48" s="358"/>
      <c r="BR48" s="358"/>
      <c r="BS48" s="359"/>
      <c r="BT48" s="362"/>
      <c r="BU48" s="362"/>
      <c r="BV48" s="362"/>
      <c r="BW48" s="40" t="s">
        <v>41</v>
      </c>
      <c r="BX48" s="344"/>
      <c r="BY48" s="344"/>
      <c r="BZ48" s="344"/>
      <c r="CA48" s="344"/>
      <c r="CB48" s="344"/>
      <c r="CC48" s="344"/>
      <c r="CD48" s="344"/>
      <c r="CE48" s="41" t="s">
        <v>42</v>
      </c>
      <c r="CF48" s="351"/>
      <c r="CG48" s="352"/>
      <c r="CH48" s="352"/>
      <c r="CI48" s="352"/>
      <c r="CJ48" s="352"/>
      <c r="CK48" s="352"/>
      <c r="CL48" s="352"/>
      <c r="CM48" s="353"/>
      <c r="CN48" s="361"/>
      <c r="CO48" s="361"/>
      <c r="CP48" s="361"/>
      <c r="CQ48" s="361"/>
      <c r="CR48" s="361"/>
      <c r="CS48" s="361"/>
      <c r="CT48" s="361"/>
      <c r="CU48" s="361"/>
    </row>
    <row r="49" spans="2:99" ht="12" customHeight="1">
      <c r="B49" s="363"/>
      <c r="C49" s="364"/>
      <c r="D49" s="364"/>
      <c r="E49" s="364"/>
      <c r="F49" s="364"/>
      <c r="G49" s="364"/>
      <c r="H49" s="364"/>
      <c r="I49" s="364"/>
      <c r="J49" s="364"/>
      <c r="K49" s="364"/>
      <c r="L49" s="365"/>
      <c r="M49" s="366"/>
      <c r="N49" s="367"/>
      <c r="O49" s="367"/>
      <c r="P49" s="367"/>
      <c r="Q49" s="368"/>
      <c r="R49" s="398"/>
      <c r="S49" s="399"/>
      <c r="T49" s="399"/>
      <c r="U49" s="399"/>
      <c r="V49" s="400"/>
      <c r="W49" s="391"/>
      <c r="X49" s="391"/>
      <c r="Y49" s="391"/>
      <c r="Z49" s="34"/>
      <c r="AA49" s="379"/>
      <c r="AB49" s="379"/>
      <c r="AC49" s="379"/>
      <c r="AD49" s="379"/>
      <c r="AE49" s="379"/>
      <c r="AF49" s="379"/>
      <c r="AG49" s="379"/>
      <c r="AH49" s="35"/>
      <c r="AI49" s="366"/>
      <c r="AJ49" s="367"/>
      <c r="AK49" s="367"/>
      <c r="AL49" s="367"/>
      <c r="AM49" s="367"/>
      <c r="AN49" s="367"/>
      <c r="AO49" s="367"/>
      <c r="AP49" s="368"/>
      <c r="AQ49" s="380"/>
      <c r="AR49" s="380"/>
      <c r="AS49" s="380"/>
      <c r="AT49" s="380"/>
      <c r="AU49" s="380"/>
      <c r="AV49" s="380"/>
      <c r="AW49" s="380"/>
      <c r="AX49" s="380"/>
      <c r="AY49" s="381"/>
      <c r="AZ49" s="382"/>
      <c r="BA49" s="382"/>
      <c r="BB49" s="382"/>
      <c r="BC49" s="382"/>
      <c r="BD49" s="382"/>
      <c r="BE49" s="382"/>
      <c r="BF49" s="382"/>
      <c r="BG49" s="382"/>
      <c r="BH49" s="382"/>
      <c r="BI49" s="383"/>
      <c r="BJ49" s="348"/>
      <c r="BK49" s="349"/>
      <c r="BL49" s="349"/>
      <c r="BM49" s="349"/>
      <c r="BN49" s="350"/>
      <c r="BO49" s="392"/>
      <c r="BP49" s="393"/>
      <c r="BQ49" s="393"/>
      <c r="BR49" s="393"/>
      <c r="BS49" s="394"/>
      <c r="BT49" s="362"/>
      <c r="BU49" s="362"/>
      <c r="BV49" s="362"/>
      <c r="BW49" s="43"/>
      <c r="BX49" s="345"/>
      <c r="BY49" s="345"/>
      <c r="BZ49" s="345"/>
      <c r="CA49" s="345"/>
      <c r="CB49" s="345"/>
      <c r="CC49" s="345"/>
      <c r="CD49" s="345"/>
      <c r="CE49" s="37"/>
      <c r="CF49" s="348"/>
      <c r="CG49" s="349"/>
      <c r="CH49" s="349"/>
      <c r="CI49" s="349"/>
      <c r="CJ49" s="349"/>
      <c r="CK49" s="349"/>
      <c r="CL49" s="349"/>
      <c r="CM49" s="350"/>
      <c r="CN49" s="361"/>
      <c r="CO49" s="361"/>
      <c r="CP49" s="361"/>
      <c r="CQ49" s="361"/>
      <c r="CR49" s="361"/>
      <c r="CS49" s="361"/>
      <c r="CT49" s="361"/>
      <c r="CU49" s="361"/>
    </row>
    <row r="50" spans="2:99" ht="12" customHeight="1">
      <c r="B50" s="384"/>
      <c r="C50" s="385"/>
      <c r="D50" s="385"/>
      <c r="E50" s="385"/>
      <c r="F50" s="385"/>
      <c r="G50" s="385"/>
      <c r="H50" s="385"/>
      <c r="I50" s="385"/>
      <c r="J50" s="385"/>
      <c r="K50" s="385"/>
      <c r="L50" s="386"/>
      <c r="M50" s="369"/>
      <c r="N50" s="370"/>
      <c r="O50" s="370"/>
      <c r="P50" s="370"/>
      <c r="Q50" s="371"/>
      <c r="R50" s="401"/>
      <c r="S50" s="402"/>
      <c r="T50" s="402"/>
      <c r="U50" s="402"/>
      <c r="V50" s="403"/>
      <c r="W50" s="391"/>
      <c r="X50" s="391"/>
      <c r="Y50" s="391"/>
      <c r="Z50" s="38" t="s">
        <v>41</v>
      </c>
      <c r="AA50" s="387"/>
      <c r="AB50" s="387"/>
      <c r="AC50" s="387"/>
      <c r="AD50" s="387"/>
      <c r="AE50" s="387"/>
      <c r="AF50" s="387"/>
      <c r="AG50" s="387"/>
      <c r="AH50" s="39" t="s">
        <v>42</v>
      </c>
      <c r="AI50" s="369"/>
      <c r="AJ50" s="370"/>
      <c r="AK50" s="370"/>
      <c r="AL50" s="370"/>
      <c r="AM50" s="370"/>
      <c r="AN50" s="370"/>
      <c r="AO50" s="370"/>
      <c r="AP50" s="371"/>
      <c r="AQ50" s="380"/>
      <c r="AR50" s="380"/>
      <c r="AS50" s="380"/>
      <c r="AT50" s="380"/>
      <c r="AU50" s="380"/>
      <c r="AV50" s="380"/>
      <c r="AW50" s="380"/>
      <c r="AX50" s="380"/>
      <c r="AY50" s="388"/>
      <c r="AZ50" s="389"/>
      <c r="BA50" s="389"/>
      <c r="BB50" s="389"/>
      <c r="BC50" s="389"/>
      <c r="BD50" s="389"/>
      <c r="BE50" s="389"/>
      <c r="BF50" s="389"/>
      <c r="BG50" s="389"/>
      <c r="BH50" s="389"/>
      <c r="BI50" s="390"/>
      <c r="BJ50" s="351"/>
      <c r="BK50" s="352"/>
      <c r="BL50" s="352"/>
      <c r="BM50" s="352"/>
      <c r="BN50" s="353"/>
      <c r="BO50" s="395"/>
      <c r="BP50" s="396"/>
      <c r="BQ50" s="396"/>
      <c r="BR50" s="396"/>
      <c r="BS50" s="397"/>
      <c r="BT50" s="362"/>
      <c r="BU50" s="362"/>
      <c r="BV50" s="362"/>
      <c r="BW50" s="40" t="s">
        <v>41</v>
      </c>
      <c r="BX50" s="344"/>
      <c r="BY50" s="344"/>
      <c r="BZ50" s="344"/>
      <c r="CA50" s="344"/>
      <c r="CB50" s="344"/>
      <c r="CC50" s="344"/>
      <c r="CD50" s="344"/>
      <c r="CE50" s="41" t="s">
        <v>42</v>
      </c>
      <c r="CF50" s="351"/>
      <c r="CG50" s="352"/>
      <c r="CH50" s="352"/>
      <c r="CI50" s="352"/>
      <c r="CJ50" s="352"/>
      <c r="CK50" s="352"/>
      <c r="CL50" s="352"/>
      <c r="CM50" s="353"/>
      <c r="CN50" s="361"/>
      <c r="CO50" s="361"/>
      <c r="CP50" s="361"/>
      <c r="CQ50" s="361"/>
      <c r="CR50" s="361"/>
      <c r="CS50" s="361"/>
      <c r="CT50" s="361"/>
      <c r="CU50" s="361"/>
    </row>
    <row r="51" spans="2:99" ht="12" customHeight="1">
      <c r="B51" s="363"/>
      <c r="C51" s="364"/>
      <c r="D51" s="364"/>
      <c r="E51" s="364"/>
      <c r="F51" s="364"/>
      <c r="G51" s="364"/>
      <c r="H51" s="364"/>
      <c r="I51" s="364"/>
      <c r="J51" s="364"/>
      <c r="K51" s="364"/>
      <c r="L51" s="365"/>
      <c r="M51" s="366"/>
      <c r="N51" s="367"/>
      <c r="O51" s="367"/>
      <c r="P51" s="367"/>
      <c r="Q51" s="368"/>
      <c r="R51" s="398"/>
      <c r="S51" s="399"/>
      <c r="T51" s="399"/>
      <c r="U51" s="399"/>
      <c r="V51" s="400"/>
      <c r="W51" s="391"/>
      <c r="X51" s="391"/>
      <c r="Y51" s="391"/>
      <c r="Z51" s="34"/>
      <c r="AA51" s="379"/>
      <c r="AB51" s="379"/>
      <c r="AC51" s="379"/>
      <c r="AD51" s="379"/>
      <c r="AE51" s="379"/>
      <c r="AF51" s="379"/>
      <c r="AG51" s="379"/>
      <c r="AH51" s="35"/>
      <c r="AI51" s="366"/>
      <c r="AJ51" s="367"/>
      <c r="AK51" s="367"/>
      <c r="AL51" s="367"/>
      <c r="AM51" s="367"/>
      <c r="AN51" s="367"/>
      <c r="AO51" s="367"/>
      <c r="AP51" s="368"/>
      <c r="AQ51" s="380"/>
      <c r="AR51" s="380"/>
      <c r="AS51" s="380"/>
      <c r="AT51" s="380"/>
      <c r="AU51" s="380"/>
      <c r="AV51" s="380"/>
      <c r="AW51" s="380"/>
      <c r="AX51" s="380"/>
      <c r="AY51" s="381"/>
      <c r="AZ51" s="382"/>
      <c r="BA51" s="382"/>
      <c r="BB51" s="382"/>
      <c r="BC51" s="382"/>
      <c r="BD51" s="382"/>
      <c r="BE51" s="382"/>
      <c r="BF51" s="382"/>
      <c r="BG51" s="382"/>
      <c r="BH51" s="382"/>
      <c r="BI51" s="383"/>
      <c r="BJ51" s="348"/>
      <c r="BK51" s="349"/>
      <c r="BL51" s="349"/>
      <c r="BM51" s="349"/>
      <c r="BN51" s="350"/>
      <c r="BO51" s="392"/>
      <c r="BP51" s="393"/>
      <c r="BQ51" s="393"/>
      <c r="BR51" s="393"/>
      <c r="BS51" s="394"/>
      <c r="BT51" s="362"/>
      <c r="BU51" s="362"/>
      <c r="BV51" s="362"/>
      <c r="BW51" s="43"/>
      <c r="BX51" s="345"/>
      <c r="BY51" s="345"/>
      <c r="BZ51" s="345"/>
      <c r="CA51" s="345"/>
      <c r="CB51" s="345"/>
      <c r="CC51" s="345"/>
      <c r="CD51" s="345"/>
      <c r="CE51" s="37"/>
      <c r="CF51" s="348"/>
      <c r="CG51" s="349"/>
      <c r="CH51" s="349"/>
      <c r="CI51" s="349"/>
      <c r="CJ51" s="349"/>
      <c r="CK51" s="349"/>
      <c r="CL51" s="349"/>
      <c r="CM51" s="350"/>
      <c r="CN51" s="361"/>
      <c r="CO51" s="361"/>
      <c r="CP51" s="361"/>
      <c r="CQ51" s="361"/>
      <c r="CR51" s="361"/>
      <c r="CS51" s="361"/>
      <c r="CT51" s="361"/>
      <c r="CU51" s="361"/>
    </row>
    <row r="52" spans="2:99" ht="12" customHeight="1">
      <c r="B52" s="384"/>
      <c r="C52" s="385"/>
      <c r="D52" s="385"/>
      <c r="E52" s="385"/>
      <c r="F52" s="385"/>
      <c r="G52" s="385"/>
      <c r="H52" s="385"/>
      <c r="I52" s="385"/>
      <c r="J52" s="385"/>
      <c r="K52" s="385"/>
      <c r="L52" s="386"/>
      <c r="M52" s="369"/>
      <c r="N52" s="370"/>
      <c r="O52" s="370"/>
      <c r="P52" s="370"/>
      <c r="Q52" s="371"/>
      <c r="R52" s="401"/>
      <c r="S52" s="402"/>
      <c r="T52" s="402"/>
      <c r="U52" s="402"/>
      <c r="V52" s="403"/>
      <c r="W52" s="391"/>
      <c r="X52" s="391"/>
      <c r="Y52" s="391"/>
      <c r="Z52" s="38" t="s">
        <v>41</v>
      </c>
      <c r="AA52" s="387"/>
      <c r="AB52" s="387"/>
      <c r="AC52" s="387"/>
      <c r="AD52" s="387"/>
      <c r="AE52" s="387"/>
      <c r="AF52" s="387"/>
      <c r="AG52" s="387"/>
      <c r="AH52" s="39" t="s">
        <v>42</v>
      </c>
      <c r="AI52" s="369"/>
      <c r="AJ52" s="370"/>
      <c r="AK52" s="370"/>
      <c r="AL52" s="370"/>
      <c r="AM52" s="370"/>
      <c r="AN52" s="370"/>
      <c r="AO52" s="370"/>
      <c r="AP52" s="371"/>
      <c r="AQ52" s="380"/>
      <c r="AR52" s="380"/>
      <c r="AS52" s="380"/>
      <c r="AT52" s="380"/>
      <c r="AU52" s="380"/>
      <c r="AV52" s="380"/>
      <c r="AW52" s="380"/>
      <c r="AX52" s="380"/>
      <c r="AY52" s="388"/>
      <c r="AZ52" s="389"/>
      <c r="BA52" s="389"/>
      <c r="BB52" s="389"/>
      <c r="BC52" s="389"/>
      <c r="BD52" s="389"/>
      <c r="BE52" s="389"/>
      <c r="BF52" s="389"/>
      <c r="BG52" s="389"/>
      <c r="BH52" s="389"/>
      <c r="BI52" s="390"/>
      <c r="BJ52" s="351"/>
      <c r="BK52" s="352"/>
      <c r="BL52" s="352"/>
      <c r="BM52" s="352"/>
      <c r="BN52" s="353"/>
      <c r="BO52" s="395"/>
      <c r="BP52" s="396"/>
      <c r="BQ52" s="396"/>
      <c r="BR52" s="396"/>
      <c r="BS52" s="397"/>
      <c r="BT52" s="362"/>
      <c r="BU52" s="362"/>
      <c r="BV52" s="362"/>
      <c r="BW52" s="40" t="s">
        <v>41</v>
      </c>
      <c r="BX52" s="344"/>
      <c r="BY52" s="344"/>
      <c r="BZ52" s="344"/>
      <c r="CA52" s="344"/>
      <c r="CB52" s="344"/>
      <c r="CC52" s="344"/>
      <c r="CD52" s="344"/>
      <c r="CE52" s="41" t="s">
        <v>42</v>
      </c>
      <c r="CF52" s="351"/>
      <c r="CG52" s="352"/>
      <c r="CH52" s="352"/>
      <c r="CI52" s="352"/>
      <c r="CJ52" s="352"/>
      <c r="CK52" s="352"/>
      <c r="CL52" s="352"/>
      <c r="CM52" s="353"/>
      <c r="CN52" s="361"/>
      <c r="CO52" s="361"/>
      <c r="CP52" s="361"/>
      <c r="CQ52" s="361"/>
      <c r="CR52" s="361"/>
      <c r="CS52" s="361"/>
      <c r="CT52" s="361"/>
      <c r="CU52" s="361"/>
    </row>
    <row r="53" spans="2:99" ht="12" customHeight="1">
      <c r="B53" s="363"/>
      <c r="C53" s="364"/>
      <c r="D53" s="364"/>
      <c r="E53" s="364"/>
      <c r="F53" s="364"/>
      <c r="G53" s="364"/>
      <c r="H53" s="364"/>
      <c r="I53" s="364"/>
      <c r="J53" s="364"/>
      <c r="K53" s="364"/>
      <c r="L53" s="365"/>
      <c r="M53" s="366"/>
      <c r="N53" s="367"/>
      <c r="O53" s="367"/>
      <c r="P53" s="367"/>
      <c r="Q53" s="368"/>
      <c r="R53" s="398"/>
      <c r="S53" s="399"/>
      <c r="T53" s="399"/>
      <c r="U53" s="399"/>
      <c r="V53" s="400"/>
      <c r="W53" s="391"/>
      <c r="X53" s="391"/>
      <c r="Y53" s="391"/>
      <c r="Z53" s="34"/>
      <c r="AA53" s="379"/>
      <c r="AB53" s="379"/>
      <c r="AC53" s="379"/>
      <c r="AD53" s="379"/>
      <c r="AE53" s="379"/>
      <c r="AF53" s="379"/>
      <c r="AG53" s="379"/>
      <c r="AH53" s="35"/>
      <c r="AI53" s="366"/>
      <c r="AJ53" s="367"/>
      <c r="AK53" s="367"/>
      <c r="AL53" s="367"/>
      <c r="AM53" s="367"/>
      <c r="AN53" s="367"/>
      <c r="AO53" s="367"/>
      <c r="AP53" s="368"/>
      <c r="AQ53" s="380"/>
      <c r="AR53" s="380"/>
      <c r="AS53" s="380"/>
      <c r="AT53" s="380"/>
      <c r="AU53" s="380"/>
      <c r="AV53" s="380"/>
      <c r="AW53" s="380"/>
      <c r="AX53" s="380"/>
      <c r="AY53" s="381"/>
      <c r="AZ53" s="382"/>
      <c r="BA53" s="382"/>
      <c r="BB53" s="382"/>
      <c r="BC53" s="382"/>
      <c r="BD53" s="382"/>
      <c r="BE53" s="382"/>
      <c r="BF53" s="382"/>
      <c r="BG53" s="382"/>
      <c r="BH53" s="382"/>
      <c r="BI53" s="383"/>
      <c r="BJ53" s="348"/>
      <c r="BK53" s="349"/>
      <c r="BL53" s="349"/>
      <c r="BM53" s="349"/>
      <c r="BN53" s="350"/>
      <c r="BO53" s="392"/>
      <c r="BP53" s="393"/>
      <c r="BQ53" s="393"/>
      <c r="BR53" s="393"/>
      <c r="BS53" s="394"/>
      <c r="BT53" s="362"/>
      <c r="BU53" s="362"/>
      <c r="BV53" s="362"/>
      <c r="BW53" s="43"/>
      <c r="BX53" s="345"/>
      <c r="BY53" s="345"/>
      <c r="BZ53" s="345"/>
      <c r="CA53" s="345"/>
      <c r="CB53" s="345"/>
      <c r="CC53" s="345"/>
      <c r="CD53" s="345"/>
      <c r="CE53" s="37"/>
      <c r="CF53" s="348"/>
      <c r="CG53" s="349"/>
      <c r="CH53" s="349"/>
      <c r="CI53" s="349"/>
      <c r="CJ53" s="349"/>
      <c r="CK53" s="349"/>
      <c r="CL53" s="349"/>
      <c r="CM53" s="350"/>
      <c r="CN53" s="361"/>
      <c r="CO53" s="361"/>
      <c r="CP53" s="361"/>
      <c r="CQ53" s="361"/>
      <c r="CR53" s="361"/>
      <c r="CS53" s="361"/>
      <c r="CT53" s="361"/>
      <c r="CU53" s="361"/>
    </row>
    <row r="54" spans="2:99" ht="12" customHeight="1">
      <c r="B54" s="384"/>
      <c r="C54" s="385"/>
      <c r="D54" s="385"/>
      <c r="E54" s="385"/>
      <c r="F54" s="385"/>
      <c r="G54" s="385"/>
      <c r="H54" s="385"/>
      <c r="I54" s="385"/>
      <c r="J54" s="385"/>
      <c r="K54" s="385"/>
      <c r="L54" s="386"/>
      <c r="M54" s="369"/>
      <c r="N54" s="370"/>
      <c r="O54" s="370"/>
      <c r="P54" s="370"/>
      <c r="Q54" s="371"/>
      <c r="R54" s="401"/>
      <c r="S54" s="402"/>
      <c r="T54" s="402"/>
      <c r="U54" s="402"/>
      <c r="V54" s="403"/>
      <c r="W54" s="391"/>
      <c r="X54" s="391"/>
      <c r="Y54" s="391"/>
      <c r="Z54" s="38" t="s">
        <v>41</v>
      </c>
      <c r="AA54" s="387"/>
      <c r="AB54" s="387"/>
      <c r="AC54" s="387"/>
      <c r="AD54" s="387"/>
      <c r="AE54" s="387"/>
      <c r="AF54" s="387"/>
      <c r="AG54" s="387"/>
      <c r="AH54" s="39" t="s">
        <v>42</v>
      </c>
      <c r="AI54" s="369"/>
      <c r="AJ54" s="370"/>
      <c r="AK54" s="370"/>
      <c r="AL54" s="370"/>
      <c r="AM54" s="370"/>
      <c r="AN54" s="370"/>
      <c r="AO54" s="370"/>
      <c r="AP54" s="371"/>
      <c r="AQ54" s="380"/>
      <c r="AR54" s="380"/>
      <c r="AS54" s="380"/>
      <c r="AT54" s="380"/>
      <c r="AU54" s="380"/>
      <c r="AV54" s="380"/>
      <c r="AW54" s="380"/>
      <c r="AX54" s="380"/>
      <c r="AY54" s="388"/>
      <c r="AZ54" s="389"/>
      <c r="BA54" s="389"/>
      <c r="BB54" s="389"/>
      <c r="BC54" s="389"/>
      <c r="BD54" s="389"/>
      <c r="BE54" s="389"/>
      <c r="BF54" s="389"/>
      <c r="BG54" s="389"/>
      <c r="BH54" s="389"/>
      <c r="BI54" s="390"/>
      <c r="BJ54" s="351"/>
      <c r="BK54" s="352"/>
      <c r="BL54" s="352"/>
      <c r="BM54" s="352"/>
      <c r="BN54" s="353"/>
      <c r="BO54" s="395"/>
      <c r="BP54" s="396"/>
      <c r="BQ54" s="396"/>
      <c r="BR54" s="396"/>
      <c r="BS54" s="397"/>
      <c r="BT54" s="362"/>
      <c r="BU54" s="362"/>
      <c r="BV54" s="362"/>
      <c r="BW54" s="40" t="s">
        <v>41</v>
      </c>
      <c r="BX54" s="344"/>
      <c r="BY54" s="344"/>
      <c r="BZ54" s="344"/>
      <c r="CA54" s="344"/>
      <c r="CB54" s="344"/>
      <c r="CC54" s="344"/>
      <c r="CD54" s="344"/>
      <c r="CE54" s="41" t="s">
        <v>42</v>
      </c>
      <c r="CF54" s="351"/>
      <c r="CG54" s="352"/>
      <c r="CH54" s="352"/>
      <c r="CI54" s="352"/>
      <c r="CJ54" s="352"/>
      <c r="CK54" s="352"/>
      <c r="CL54" s="352"/>
      <c r="CM54" s="353"/>
      <c r="CN54" s="361"/>
      <c r="CO54" s="361"/>
      <c r="CP54" s="361"/>
      <c r="CQ54" s="361"/>
      <c r="CR54" s="361"/>
      <c r="CS54" s="361"/>
      <c r="CT54" s="361"/>
      <c r="CU54" s="361"/>
    </row>
    <row r="55" spans="2:99" ht="12" customHeight="1">
      <c r="B55" s="363"/>
      <c r="C55" s="364"/>
      <c r="D55" s="364"/>
      <c r="E55" s="364"/>
      <c r="F55" s="364"/>
      <c r="G55" s="364"/>
      <c r="H55" s="364"/>
      <c r="I55" s="364"/>
      <c r="J55" s="364"/>
      <c r="K55" s="364"/>
      <c r="L55" s="365"/>
      <c r="M55" s="366"/>
      <c r="N55" s="367"/>
      <c r="O55" s="367"/>
      <c r="P55" s="367"/>
      <c r="Q55" s="368"/>
      <c r="R55" s="398"/>
      <c r="S55" s="399"/>
      <c r="T55" s="399"/>
      <c r="U55" s="399"/>
      <c r="V55" s="400"/>
      <c r="W55" s="391"/>
      <c r="X55" s="391"/>
      <c r="Y55" s="391"/>
      <c r="Z55" s="34"/>
      <c r="AA55" s="379"/>
      <c r="AB55" s="379"/>
      <c r="AC55" s="379"/>
      <c r="AD55" s="379"/>
      <c r="AE55" s="379"/>
      <c r="AF55" s="379"/>
      <c r="AG55" s="379"/>
      <c r="AH55" s="35"/>
      <c r="AI55" s="366"/>
      <c r="AJ55" s="367"/>
      <c r="AK55" s="367"/>
      <c r="AL55" s="367"/>
      <c r="AM55" s="367"/>
      <c r="AN55" s="367"/>
      <c r="AO55" s="367"/>
      <c r="AP55" s="368"/>
      <c r="AQ55" s="380"/>
      <c r="AR55" s="380"/>
      <c r="AS55" s="380"/>
      <c r="AT55" s="380"/>
      <c r="AU55" s="380"/>
      <c r="AV55" s="380"/>
      <c r="AW55" s="380"/>
      <c r="AX55" s="380"/>
      <c r="AY55" s="381"/>
      <c r="AZ55" s="382"/>
      <c r="BA55" s="382"/>
      <c r="BB55" s="382"/>
      <c r="BC55" s="382"/>
      <c r="BD55" s="382"/>
      <c r="BE55" s="382"/>
      <c r="BF55" s="382"/>
      <c r="BG55" s="382"/>
      <c r="BH55" s="382"/>
      <c r="BI55" s="383"/>
      <c r="BJ55" s="348"/>
      <c r="BK55" s="349"/>
      <c r="BL55" s="349"/>
      <c r="BM55" s="349"/>
      <c r="BN55" s="350"/>
      <c r="BO55" s="392"/>
      <c r="BP55" s="393"/>
      <c r="BQ55" s="393"/>
      <c r="BR55" s="393"/>
      <c r="BS55" s="394"/>
      <c r="BT55" s="362"/>
      <c r="BU55" s="362"/>
      <c r="BV55" s="362"/>
      <c r="BW55" s="43"/>
      <c r="BX55" s="345"/>
      <c r="BY55" s="345"/>
      <c r="BZ55" s="345"/>
      <c r="CA55" s="345"/>
      <c r="CB55" s="345"/>
      <c r="CC55" s="345"/>
      <c r="CD55" s="345"/>
      <c r="CE55" s="37"/>
      <c r="CF55" s="348"/>
      <c r="CG55" s="349"/>
      <c r="CH55" s="349"/>
      <c r="CI55" s="349"/>
      <c r="CJ55" s="349"/>
      <c r="CK55" s="349"/>
      <c r="CL55" s="349"/>
      <c r="CM55" s="350"/>
      <c r="CN55" s="361"/>
      <c r="CO55" s="361"/>
      <c r="CP55" s="361"/>
      <c r="CQ55" s="361"/>
      <c r="CR55" s="361"/>
      <c r="CS55" s="361"/>
      <c r="CT55" s="361"/>
      <c r="CU55" s="361"/>
    </row>
    <row r="56" spans="2:99" ht="12" customHeight="1">
      <c r="B56" s="384"/>
      <c r="C56" s="385"/>
      <c r="D56" s="385"/>
      <c r="E56" s="385"/>
      <c r="F56" s="385"/>
      <c r="G56" s="385"/>
      <c r="H56" s="385"/>
      <c r="I56" s="385"/>
      <c r="J56" s="385"/>
      <c r="K56" s="385"/>
      <c r="L56" s="386"/>
      <c r="M56" s="369"/>
      <c r="N56" s="370"/>
      <c r="O56" s="370"/>
      <c r="P56" s="370"/>
      <c r="Q56" s="371"/>
      <c r="R56" s="401"/>
      <c r="S56" s="402"/>
      <c r="T56" s="402"/>
      <c r="U56" s="402"/>
      <c r="V56" s="403"/>
      <c r="W56" s="391"/>
      <c r="X56" s="391"/>
      <c r="Y56" s="391"/>
      <c r="Z56" s="38" t="s">
        <v>41</v>
      </c>
      <c r="AA56" s="387"/>
      <c r="AB56" s="387"/>
      <c r="AC56" s="387"/>
      <c r="AD56" s="387"/>
      <c r="AE56" s="387"/>
      <c r="AF56" s="387"/>
      <c r="AG56" s="387"/>
      <c r="AH56" s="39" t="s">
        <v>42</v>
      </c>
      <c r="AI56" s="369"/>
      <c r="AJ56" s="370"/>
      <c r="AK56" s="370"/>
      <c r="AL56" s="370"/>
      <c r="AM56" s="370"/>
      <c r="AN56" s="370"/>
      <c r="AO56" s="370"/>
      <c r="AP56" s="371"/>
      <c r="AQ56" s="380"/>
      <c r="AR56" s="380"/>
      <c r="AS56" s="380"/>
      <c r="AT56" s="380"/>
      <c r="AU56" s="380"/>
      <c r="AV56" s="380"/>
      <c r="AW56" s="380"/>
      <c r="AX56" s="380"/>
      <c r="AY56" s="388"/>
      <c r="AZ56" s="389"/>
      <c r="BA56" s="389"/>
      <c r="BB56" s="389"/>
      <c r="BC56" s="389"/>
      <c r="BD56" s="389"/>
      <c r="BE56" s="389"/>
      <c r="BF56" s="389"/>
      <c r="BG56" s="389"/>
      <c r="BH56" s="389"/>
      <c r="BI56" s="390"/>
      <c r="BJ56" s="351"/>
      <c r="BK56" s="352"/>
      <c r="BL56" s="352"/>
      <c r="BM56" s="352"/>
      <c r="BN56" s="353"/>
      <c r="BO56" s="395"/>
      <c r="BP56" s="396"/>
      <c r="BQ56" s="396"/>
      <c r="BR56" s="396"/>
      <c r="BS56" s="397"/>
      <c r="BT56" s="362"/>
      <c r="BU56" s="362"/>
      <c r="BV56" s="362"/>
      <c r="BW56" s="40" t="s">
        <v>41</v>
      </c>
      <c r="BX56" s="344"/>
      <c r="BY56" s="344"/>
      <c r="BZ56" s="344"/>
      <c r="CA56" s="344"/>
      <c r="CB56" s="344"/>
      <c r="CC56" s="344"/>
      <c r="CD56" s="344"/>
      <c r="CE56" s="41" t="s">
        <v>42</v>
      </c>
      <c r="CF56" s="351"/>
      <c r="CG56" s="352"/>
      <c r="CH56" s="352"/>
      <c r="CI56" s="352"/>
      <c r="CJ56" s="352"/>
      <c r="CK56" s="352"/>
      <c r="CL56" s="352"/>
      <c r="CM56" s="353"/>
      <c r="CN56" s="361"/>
      <c r="CO56" s="361"/>
      <c r="CP56" s="361"/>
      <c r="CQ56" s="361"/>
      <c r="CR56" s="361"/>
      <c r="CS56" s="361"/>
      <c r="CT56" s="361"/>
      <c r="CU56" s="361"/>
    </row>
    <row r="57" spans="2:99" ht="12" customHeight="1">
      <c r="B57" s="363"/>
      <c r="C57" s="364"/>
      <c r="D57" s="364"/>
      <c r="E57" s="364"/>
      <c r="F57" s="364"/>
      <c r="G57" s="364"/>
      <c r="H57" s="364"/>
      <c r="I57" s="364"/>
      <c r="J57" s="364"/>
      <c r="K57" s="364"/>
      <c r="L57" s="365"/>
      <c r="M57" s="366"/>
      <c r="N57" s="367"/>
      <c r="O57" s="367"/>
      <c r="P57" s="367"/>
      <c r="Q57" s="368"/>
      <c r="R57" s="398"/>
      <c r="S57" s="399"/>
      <c r="T57" s="399"/>
      <c r="U57" s="399"/>
      <c r="V57" s="400"/>
      <c r="W57" s="391"/>
      <c r="X57" s="391"/>
      <c r="Y57" s="391"/>
      <c r="Z57" s="34"/>
      <c r="AA57" s="379"/>
      <c r="AB57" s="379"/>
      <c r="AC57" s="379"/>
      <c r="AD57" s="379"/>
      <c r="AE57" s="379"/>
      <c r="AF57" s="379"/>
      <c r="AG57" s="379"/>
      <c r="AH57" s="35"/>
      <c r="AI57" s="366"/>
      <c r="AJ57" s="367"/>
      <c r="AK57" s="367"/>
      <c r="AL57" s="367"/>
      <c r="AM57" s="367"/>
      <c r="AN57" s="367"/>
      <c r="AO57" s="367"/>
      <c r="AP57" s="368"/>
      <c r="AQ57" s="380"/>
      <c r="AR57" s="380"/>
      <c r="AS57" s="380"/>
      <c r="AT57" s="380"/>
      <c r="AU57" s="380"/>
      <c r="AV57" s="380"/>
      <c r="AW57" s="380"/>
      <c r="AX57" s="380"/>
      <c r="AY57" s="381"/>
      <c r="AZ57" s="382"/>
      <c r="BA57" s="382"/>
      <c r="BB57" s="382"/>
      <c r="BC57" s="382"/>
      <c r="BD57" s="382"/>
      <c r="BE57" s="382"/>
      <c r="BF57" s="382"/>
      <c r="BG57" s="382"/>
      <c r="BH57" s="382"/>
      <c r="BI57" s="383"/>
      <c r="BJ57" s="348"/>
      <c r="BK57" s="349"/>
      <c r="BL57" s="349"/>
      <c r="BM57" s="349"/>
      <c r="BN57" s="350"/>
      <c r="BO57" s="392"/>
      <c r="BP57" s="393"/>
      <c r="BQ57" s="393"/>
      <c r="BR57" s="393"/>
      <c r="BS57" s="394"/>
      <c r="BT57" s="362"/>
      <c r="BU57" s="362"/>
      <c r="BV57" s="362"/>
      <c r="BW57" s="43"/>
      <c r="BX57" s="345"/>
      <c r="BY57" s="345"/>
      <c r="BZ57" s="345"/>
      <c r="CA57" s="345"/>
      <c r="CB57" s="345"/>
      <c r="CC57" s="345"/>
      <c r="CD57" s="345"/>
      <c r="CE57" s="37"/>
      <c r="CF57" s="348"/>
      <c r="CG57" s="349"/>
      <c r="CH57" s="349"/>
      <c r="CI57" s="349"/>
      <c r="CJ57" s="349"/>
      <c r="CK57" s="349"/>
      <c r="CL57" s="349"/>
      <c r="CM57" s="350"/>
      <c r="CN57" s="361"/>
      <c r="CO57" s="361"/>
      <c r="CP57" s="361"/>
      <c r="CQ57" s="361"/>
      <c r="CR57" s="361"/>
      <c r="CS57" s="361"/>
      <c r="CT57" s="361"/>
      <c r="CU57" s="361"/>
    </row>
    <row r="58" spans="2:99" ht="12" customHeight="1">
      <c r="B58" s="384"/>
      <c r="C58" s="385"/>
      <c r="D58" s="385"/>
      <c r="E58" s="385"/>
      <c r="F58" s="385"/>
      <c r="G58" s="385"/>
      <c r="H58" s="385"/>
      <c r="I58" s="385"/>
      <c r="J58" s="385"/>
      <c r="K58" s="385"/>
      <c r="L58" s="386"/>
      <c r="M58" s="369"/>
      <c r="N58" s="370"/>
      <c r="O58" s="370"/>
      <c r="P58" s="370"/>
      <c r="Q58" s="371"/>
      <c r="R58" s="401"/>
      <c r="S58" s="402"/>
      <c r="T58" s="402"/>
      <c r="U58" s="402"/>
      <c r="V58" s="403"/>
      <c r="W58" s="391"/>
      <c r="X58" s="391"/>
      <c r="Y58" s="391"/>
      <c r="Z58" s="38" t="s">
        <v>41</v>
      </c>
      <c r="AA58" s="387"/>
      <c r="AB58" s="387"/>
      <c r="AC58" s="387"/>
      <c r="AD58" s="387"/>
      <c r="AE58" s="387"/>
      <c r="AF58" s="387"/>
      <c r="AG58" s="387"/>
      <c r="AH58" s="39" t="s">
        <v>42</v>
      </c>
      <c r="AI58" s="369"/>
      <c r="AJ58" s="370"/>
      <c r="AK58" s="370"/>
      <c r="AL58" s="370"/>
      <c r="AM58" s="370"/>
      <c r="AN58" s="370"/>
      <c r="AO58" s="370"/>
      <c r="AP58" s="371"/>
      <c r="AQ58" s="380"/>
      <c r="AR58" s="380"/>
      <c r="AS58" s="380"/>
      <c r="AT58" s="380"/>
      <c r="AU58" s="380"/>
      <c r="AV58" s="380"/>
      <c r="AW58" s="380"/>
      <c r="AX58" s="380"/>
      <c r="AY58" s="388"/>
      <c r="AZ58" s="389"/>
      <c r="BA58" s="389"/>
      <c r="BB58" s="389"/>
      <c r="BC58" s="389"/>
      <c r="BD58" s="389"/>
      <c r="BE58" s="389"/>
      <c r="BF58" s="389"/>
      <c r="BG58" s="389"/>
      <c r="BH58" s="389"/>
      <c r="BI58" s="390"/>
      <c r="BJ58" s="351"/>
      <c r="BK58" s="352"/>
      <c r="BL58" s="352"/>
      <c r="BM58" s="352"/>
      <c r="BN58" s="353"/>
      <c r="BO58" s="395"/>
      <c r="BP58" s="396"/>
      <c r="BQ58" s="396"/>
      <c r="BR58" s="396"/>
      <c r="BS58" s="397"/>
      <c r="BT58" s="362"/>
      <c r="BU58" s="362"/>
      <c r="BV58" s="362"/>
      <c r="BW58" s="40" t="s">
        <v>41</v>
      </c>
      <c r="BX58" s="344"/>
      <c r="BY58" s="344"/>
      <c r="BZ58" s="344"/>
      <c r="CA58" s="344"/>
      <c r="CB58" s="344"/>
      <c r="CC58" s="344"/>
      <c r="CD58" s="344"/>
      <c r="CE58" s="41" t="s">
        <v>42</v>
      </c>
      <c r="CF58" s="351"/>
      <c r="CG58" s="352"/>
      <c r="CH58" s="352"/>
      <c r="CI58" s="352"/>
      <c r="CJ58" s="352"/>
      <c r="CK58" s="352"/>
      <c r="CL58" s="352"/>
      <c r="CM58" s="353"/>
      <c r="CN58" s="361"/>
      <c r="CO58" s="361"/>
      <c r="CP58" s="361"/>
      <c r="CQ58" s="361"/>
      <c r="CR58" s="361"/>
      <c r="CS58" s="361"/>
      <c r="CT58" s="361"/>
      <c r="CU58" s="361"/>
    </row>
    <row r="59" spans="2:99" ht="12" customHeight="1">
      <c r="B59" s="363"/>
      <c r="C59" s="364"/>
      <c r="D59" s="364"/>
      <c r="E59" s="364"/>
      <c r="F59" s="364"/>
      <c r="G59" s="364"/>
      <c r="H59" s="364"/>
      <c r="I59" s="364"/>
      <c r="J59" s="364"/>
      <c r="K59" s="364"/>
      <c r="L59" s="365"/>
      <c r="M59" s="366"/>
      <c r="N59" s="367"/>
      <c r="O59" s="367"/>
      <c r="P59" s="367"/>
      <c r="Q59" s="368"/>
      <c r="R59" s="398"/>
      <c r="S59" s="399"/>
      <c r="T59" s="399"/>
      <c r="U59" s="399"/>
      <c r="V59" s="400"/>
      <c r="W59" s="391"/>
      <c r="X59" s="391"/>
      <c r="Y59" s="391"/>
      <c r="Z59" s="34"/>
      <c r="AA59" s="379"/>
      <c r="AB59" s="379"/>
      <c r="AC59" s="379"/>
      <c r="AD59" s="379"/>
      <c r="AE59" s="379"/>
      <c r="AF59" s="379"/>
      <c r="AG59" s="379"/>
      <c r="AH59" s="35"/>
      <c r="AI59" s="366"/>
      <c r="AJ59" s="367"/>
      <c r="AK59" s="367"/>
      <c r="AL59" s="367"/>
      <c r="AM59" s="367"/>
      <c r="AN59" s="367"/>
      <c r="AO59" s="367"/>
      <c r="AP59" s="368"/>
      <c r="AQ59" s="380"/>
      <c r="AR59" s="380"/>
      <c r="AS59" s="380"/>
      <c r="AT59" s="380"/>
      <c r="AU59" s="380"/>
      <c r="AV59" s="380"/>
      <c r="AW59" s="380"/>
      <c r="AX59" s="380"/>
      <c r="AY59" s="381"/>
      <c r="AZ59" s="382"/>
      <c r="BA59" s="382"/>
      <c r="BB59" s="382"/>
      <c r="BC59" s="382"/>
      <c r="BD59" s="382"/>
      <c r="BE59" s="382"/>
      <c r="BF59" s="382"/>
      <c r="BG59" s="382"/>
      <c r="BH59" s="382"/>
      <c r="BI59" s="383"/>
      <c r="BJ59" s="348"/>
      <c r="BK59" s="349"/>
      <c r="BL59" s="349"/>
      <c r="BM59" s="349"/>
      <c r="BN59" s="350"/>
      <c r="BO59" s="392"/>
      <c r="BP59" s="393"/>
      <c r="BQ59" s="393"/>
      <c r="BR59" s="393"/>
      <c r="BS59" s="394"/>
      <c r="BT59" s="362"/>
      <c r="BU59" s="362"/>
      <c r="BV59" s="362"/>
      <c r="BW59" s="43"/>
      <c r="BX59" s="345"/>
      <c r="BY59" s="345"/>
      <c r="BZ59" s="345"/>
      <c r="CA59" s="345"/>
      <c r="CB59" s="345"/>
      <c r="CC59" s="345"/>
      <c r="CD59" s="345"/>
      <c r="CE59" s="37"/>
      <c r="CF59" s="348"/>
      <c r="CG59" s="349"/>
      <c r="CH59" s="349"/>
      <c r="CI59" s="349"/>
      <c r="CJ59" s="349"/>
      <c r="CK59" s="349"/>
      <c r="CL59" s="349"/>
      <c r="CM59" s="350"/>
      <c r="CN59" s="361"/>
      <c r="CO59" s="361"/>
      <c r="CP59" s="361"/>
      <c r="CQ59" s="361"/>
      <c r="CR59" s="361"/>
      <c r="CS59" s="361"/>
      <c r="CT59" s="361"/>
      <c r="CU59" s="361"/>
    </row>
    <row r="60" spans="2:99" ht="12" customHeight="1">
      <c r="B60" s="384"/>
      <c r="C60" s="385"/>
      <c r="D60" s="385"/>
      <c r="E60" s="385"/>
      <c r="F60" s="385"/>
      <c r="G60" s="385"/>
      <c r="H60" s="385"/>
      <c r="I60" s="385"/>
      <c r="J60" s="385"/>
      <c r="K60" s="385"/>
      <c r="L60" s="386"/>
      <c r="M60" s="369"/>
      <c r="N60" s="370"/>
      <c r="O60" s="370"/>
      <c r="P60" s="370"/>
      <c r="Q60" s="371"/>
      <c r="R60" s="401"/>
      <c r="S60" s="402"/>
      <c r="T60" s="402"/>
      <c r="U60" s="402"/>
      <c r="V60" s="403"/>
      <c r="W60" s="391"/>
      <c r="X60" s="391"/>
      <c r="Y60" s="391"/>
      <c r="Z60" s="38" t="s">
        <v>41</v>
      </c>
      <c r="AA60" s="387"/>
      <c r="AB60" s="387"/>
      <c r="AC60" s="387"/>
      <c r="AD60" s="387"/>
      <c r="AE60" s="387"/>
      <c r="AF60" s="387"/>
      <c r="AG60" s="387"/>
      <c r="AH60" s="39" t="s">
        <v>42</v>
      </c>
      <c r="AI60" s="369"/>
      <c r="AJ60" s="370"/>
      <c r="AK60" s="370"/>
      <c r="AL60" s="370"/>
      <c r="AM60" s="370"/>
      <c r="AN60" s="370"/>
      <c r="AO60" s="370"/>
      <c r="AP60" s="371"/>
      <c r="AQ60" s="380"/>
      <c r="AR60" s="380"/>
      <c r="AS60" s="380"/>
      <c r="AT60" s="380"/>
      <c r="AU60" s="380"/>
      <c r="AV60" s="380"/>
      <c r="AW60" s="380"/>
      <c r="AX60" s="380"/>
      <c r="AY60" s="388"/>
      <c r="AZ60" s="389"/>
      <c r="BA60" s="389"/>
      <c r="BB60" s="389"/>
      <c r="BC60" s="389"/>
      <c r="BD60" s="389"/>
      <c r="BE60" s="389"/>
      <c r="BF60" s="389"/>
      <c r="BG60" s="389"/>
      <c r="BH60" s="389"/>
      <c r="BI60" s="390"/>
      <c r="BJ60" s="351"/>
      <c r="BK60" s="352"/>
      <c r="BL60" s="352"/>
      <c r="BM60" s="352"/>
      <c r="BN60" s="353"/>
      <c r="BO60" s="395"/>
      <c r="BP60" s="396"/>
      <c r="BQ60" s="396"/>
      <c r="BR60" s="396"/>
      <c r="BS60" s="397"/>
      <c r="BT60" s="362"/>
      <c r="BU60" s="362"/>
      <c r="BV60" s="362"/>
      <c r="BW60" s="40" t="s">
        <v>41</v>
      </c>
      <c r="BX60" s="344"/>
      <c r="BY60" s="344"/>
      <c r="BZ60" s="344"/>
      <c r="CA60" s="344"/>
      <c r="CB60" s="344"/>
      <c r="CC60" s="344"/>
      <c r="CD60" s="344"/>
      <c r="CE60" s="41" t="s">
        <v>42</v>
      </c>
      <c r="CF60" s="351"/>
      <c r="CG60" s="352"/>
      <c r="CH60" s="352"/>
      <c r="CI60" s="352"/>
      <c r="CJ60" s="352"/>
      <c r="CK60" s="352"/>
      <c r="CL60" s="352"/>
      <c r="CM60" s="353"/>
      <c r="CN60" s="361"/>
      <c r="CO60" s="361"/>
      <c r="CP60" s="361"/>
      <c r="CQ60" s="361"/>
      <c r="CR60" s="361"/>
      <c r="CS60" s="361"/>
      <c r="CT60" s="361"/>
      <c r="CU60" s="361"/>
    </row>
    <row r="61" spans="2:99" ht="12" customHeight="1">
      <c r="B61" s="363"/>
      <c r="C61" s="364"/>
      <c r="D61" s="364"/>
      <c r="E61" s="364"/>
      <c r="F61" s="364"/>
      <c r="G61" s="364"/>
      <c r="H61" s="364"/>
      <c r="I61" s="364"/>
      <c r="J61" s="364"/>
      <c r="K61" s="364"/>
      <c r="L61" s="365"/>
      <c r="M61" s="366"/>
      <c r="N61" s="367"/>
      <c r="O61" s="367"/>
      <c r="P61" s="367"/>
      <c r="Q61" s="368"/>
      <c r="R61" s="398"/>
      <c r="S61" s="399"/>
      <c r="T61" s="399"/>
      <c r="U61" s="399"/>
      <c r="V61" s="400"/>
      <c r="W61" s="391"/>
      <c r="X61" s="391"/>
      <c r="Y61" s="391"/>
      <c r="Z61" s="34"/>
      <c r="AA61" s="379"/>
      <c r="AB61" s="379"/>
      <c r="AC61" s="379"/>
      <c r="AD61" s="379"/>
      <c r="AE61" s="379"/>
      <c r="AF61" s="379"/>
      <c r="AG61" s="379"/>
      <c r="AH61" s="35"/>
      <c r="AI61" s="366"/>
      <c r="AJ61" s="367"/>
      <c r="AK61" s="367"/>
      <c r="AL61" s="367"/>
      <c r="AM61" s="367"/>
      <c r="AN61" s="367"/>
      <c r="AO61" s="367"/>
      <c r="AP61" s="368"/>
      <c r="AQ61" s="380"/>
      <c r="AR61" s="380"/>
      <c r="AS61" s="380"/>
      <c r="AT61" s="380"/>
      <c r="AU61" s="380"/>
      <c r="AV61" s="380"/>
      <c r="AW61" s="380"/>
      <c r="AX61" s="380"/>
      <c r="AY61" s="381"/>
      <c r="AZ61" s="382"/>
      <c r="BA61" s="382"/>
      <c r="BB61" s="382"/>
      <c r="BC61" s="382"/>
      <c r="BD61" s="382"/>
      <c r="BE61" s="382"/>
      <c r="BF61" s="382"/>
      <c r="BG61" s="382"/>
      <c r="BH61" s="382"/>
      <c r="BI61" s="383"/>
      <c r="BJ61" s="348"/>
      <c r="BK61" s="349"/>
      <c r="BL61" s="349"/>
      <c r="BM61" s="349"/>
      <c r="BN61" s="350"/>
      <c r="BO61" s="392"/>
      <c r="BP61" s="393"/>
      <c r="BQ61" s="393"/>
      <c r="BR61" s="393"/>
      <c r="BS61" s="394"/>
      <c r="BT61" s="362"/>
      <c r="BU61" s="362"/>
      <c r="BV61" s="362"/>
      <c r="BW61" s="43"/>
      <c r="BX61" s="345"/>
      <c r="BY61" s="345"/>
      <c r="BZ61" s="345"/>
      <c r="CA61" s="345"/>
      <c r="CB61" s="345"/>
      <c r="CC61" s="345"/>
      <c r="CD61" s="345"/>
      <c r="CE61" s="37"/>
      <c r="CF61" s="348"/>
      <c r="CG61" s="349"/>
      <c r="CH61" s="349"/>
      <c r="CI61" s="349"/>
      <c r="CJ61" s="349"/>
      <c r="CK61" s="349"/>
      <c r="CL61" s="349"/>
      <c r="CM61" s="350"/>
      <c r="CN61" s="361"/>
      <c r="CO61" s="361"/>
      <c r="CP61" s="361"/>
      <c r="CQ61" s="361"/>
      <c r="CR61" s="361"/>
      <c r="CS61" s="361"/>
      <c r="CT61" s="361"/>
      <c r="CU61" s="361"/>
    </row>
    <row r="62" spans="2:99" ht="12" customHeight="1">
      <c r="B62" s="384"/>
      <c r="C62" s="385"/>
      <c r="D62" s="385"/>
      <c r="E62" s="385"/>
      <c r="F62" s="385"/>
      <c r="G62" s="385"/>
      <c r="H62" s="385"/>
      <c r="I62" s="385"/>
      <c r="J62" s="385"/>
      <c r="K62" s="385"/>
      <c r="L62" s="386"/>
      <c r="M62" s="369"/>
      <c r="N62" s="370"/>
      <c r="O62" s="370"/>
      <c r="P62" s="370"/>
      <c r="Q62" s="371"/>
      <c r="R62" s="401"/>
      <c r="S62" s="402"/>
      <c r="T62" s="402"/>
      <c r="U62" s="402"/>
      <c r="V62" s="403"/>
      <c r="W62" s="391"/>
      <c r="X62" s="391"/>
      <c r="Y62" s="391"/>
      <c r="Z62" s="38" t="s">
        <v>41</v>
      </c>
      <c r="AA62" s="387"/>
      <c r="AB62" s="387"/>
      <c r="AC62" s="387"/>
      <c r="AD62" s="387"/>
      <c r="AE62" s="387"/>
      <c r="AF62" s="387"/>
      <c r="AG62" s="387"/>
      <c r="AH62" s="39" t="s">
        <v>42</v>
      </c>
      <c r="AI62" s="369"/>
      <c r="AJ62" s="370"/>
      <c r="AK62" s="370"/>
      <c r="AL62" s="370"/>
      <c r="AM62" s="370"/>
      <c r="AN62" s="370"/>
      <c r="AO62" s="370"/>
      <c r="AP62" s="371"/>
      <c r="AQ62" s="380"/>
      <c r="AR62" s="380"/>
      <c r="AS62" s="380"/>
      <c r="AT62" s="380"/>
      <c r="AU62" s="380"/>
      <c r="AV62" s="380"/>
      <c r="AW62" s="380"/>
      <c r="AX62" s="380"/>
      <c r="AY62" s="388"/>
      <c r="AZ62" s="389"/>
      <c r="BA62" s="389"/>
      <c r="BB62" s="389"/>
      <c r="BC62" s="389"/>
      <c r="BD62" s="389"/>
      <c r="BE62" s="389"/>
      <c r="BF62" s="389"/>
      <c r="BG62" s="389"/>
      <c r="BH62" s="389"/>
      <c r="BI62" s="390"/>
      <c r="BJ62" s="351"/>
      <c r="BK62" s="352"/>
      <c r="BL62" s="352"/>
      <c r="BM62" s="352"/>
      <c r="BN62" s="353"/>
      <c r="BO62" s="395"/>
      <c r="BP62" s="396"/>
      <c r="BQ62" s="396"/>
      <c r="BR62" s="396"/>
      <c r="BS62" s="397"/>
      <c r="BT62" s="362"/>
      <c r="BU62" s="362"/>
      <c r="BV62" s="362"/>
      <c r="BW62" s="40" t="s">
        <v>41</v>
      </c>
      <c r="BX62" s="344"/>
      <c r="BY62" s="344"/>
      <c r="BZ62" s="344"/>
      <c r="CA62" s="344"/>
      <c r="CB62" s="344"/>
      <c r="CC62" s="344"/>
      <c r="CD62" s="344"/>
      <c r="CE62" s="41" t="s">
        <v>42</v>
      </c>
      <c r="CF62" s="351"/>
      <c r="CG62" s="352"/>
      <c r="CH62" s="352"/>
      <c r="CI62" s="352"/>
      <c r="CJ62" s="352"/>
      <c r="CK62" s="352"/>
      <c r="CL62" s="352"/>
      <c r="CM62" s="353"/>
      <c r="CN62" s="361"/>
      <c r="CO62" s="361"/>
      <c r="CP62" s="361"/>
      <c r="CQ62" s="361"/>
      <c r="CR62" s="361"/>
      <c r="CS62" s="361"/>
      <c r="CT62" s="361"/>
      <c r="CU62" s="361"/>
    </row>
    <row r="63" spans="2:99" ht="12" customHeight="1">
      <c r="B63" s="413" t="s">
        <v>45</v>
      </c>
      <c r="C63" s="414"/>
      <c r="D63" s="414"/>
      <c r="E63" s="414"/>
      <c r="F63" s="414"/>
      <c r="G63" s="414"/>
      <c r="H63" s="414"/>
      <c r="I63" s="414"/>
      <c r="J63" s="414"/>
      <c r="K63" s="414"/>
      <c r="L63" s="415"/>
      <c r="M63" s="419"/>
      <c r="N63" s="420"/>
      <c r="O63" s="420"/>
      <c r="P63" s="420"/>
      <c r="Q63" s="421"/>
      <c r="R63" s="425"/>
      <c r="S63" s="426"/>
      <c r="T63" s="426"/>
      <c r="U63" s="426"/>
      <c r="V63" s="427"/>
      <c r="W63" s="346"/>
      <c r="X63" s="346"/>
      <c r="Y63" s="346"/>
      <c r="Z63" s="34"/>
      <c r="AA63" s="431" t="str">
        <f>IF(L5="","",SUM(AA11+AA13+AA15+AA17+AA19+AA21+AA23+AA25+AA27+AA29+AA31+AA33+AA35+AA37+AA39+AA41+AA43+AA45+AA47+AA49+AA51+AA53+AA55+AA57+AA59+AA61))</f>
        <v/>
      </c>
      <c r="AB63" s="431"/>
      <c r="AC63" s="431"/>
      <c r="AD63" s="431"/>
      <c r="AE63" s="431"/>
      <c r="AF63" s="431"/>
      <c r="AG63" s="431"/>
      <c r="AH63" s="35"/>
      <c r="AI63" s="419"/>
      <c r="AJ63" s="420"/>
      <c r="AK63" s="420"/>
      <c r="AL63" s="420"/>
      <c r="AM63" s="420"/>
      <c r="AN63" s="420"/>
      <c r="AO63" s="420"/>
      <c r="AP63" s="421"/>
      <c r="AQ63" s="347"/>
      <c r="AR63" s="347"/>
      <c r="AS63" s="347"/>
      <c r="AT63" s="347"/>
      <c r="AU63" s="347"/>
      <c r="AV63" s="347"/>
      <c r="AW63" s="347"/>
      <c r="AX63" s="347"/>
      <c r="AY63" s="381" t="s">
        <v>45</v>
      </c>
      <c r="AZ63" s="382"/>
      <c r="BA63" s="382"/>
      <c r="BB63" s="382"/>
      <c r="BC63" s="382"/>
      <c r="BD63" s="382"/>
      <c r="BE63" s="382"/>
      <c r="BF63" s="382"/>
      <c r="BG63" s="382"/>
      <c r="BH63" s="382"/>
      <c r="BI63" s="383"/>
      <c r="BJ63" s="348"/>
      <c r="BK63" s="349"/>
      <c r="BL63" s="349"/>
      <c r="BM63" s="349"/>
      <c r="BN63" s="350"/>
      <c r="BO63" s="392"/>
      <c r="BP63" s="393"/>
      <c r="BQ63" s="393"/>
      <c r="BR63" s="393"/>
      <c r="BS63" s="394"/>
      <c r="BT63" s="362"/>
      <c r="BU63" s="362"/>
      <c r="BV63" s="362"/>
      <c r="BW63" s="36"/>
      <c r="BX63" s="345" t="str">
        <f>IF(BI5="","",SUM(BX11+BX13+BX15+BX17+BX19+BX21+BX23+BX25+BX27+BX29+BX31+BX33+BX35+BX37+BX39+BX41+BX43+BX45+BX47+BX49+BX51+BX53+BX55+BX57+BX59+BX61))</f>
        <v/>
      </c>
      <c r="BY63" s="345"/>
      <c r="BZ63" s="345"/>
      <c r="CA63" s="345"/>
      <c r="CB63" s="345"/>
      <c r="CC63" s="345"/>
      <c r="CD63" s="345"/>
      <c r="CE63" s="37"/>
      <c r="CF63" s="348"/>
      <c r="CG63" s="349"/>
      <c r="CH63" s="349"/>
      <c r="CI63" s="349"/>
      <c r="CJ63" s="349"/>
      <c r="CK63" s="349"/>
      <c r="CL63" s="349"/>
      <c r="CM63" s="350"/>
      <c r="CN63" s="361"/>
      <c r="CO63" s="361"/>
      <c r="CP63" s="361"/>
      <c r="CQ63" s="361"/>
      <c r="CR63" s="361"/>
      <c r="CS63" s="361"/>
      <c r="CT63" s="361"/>
      <c r="CU63" s="361"/>
    </row>
    <row r="64" spans="2:99" ht="12" customHeight="1">
      <c r="B64" s="416"/>
      <c r="C64" s="417"/>
      <c r="D64" s="417"/>
      <c r="E64" s="417"/>
      <c r="F64" s="417"/>
      <c r="G64" s="417"/>
      <c r="H64" s="417"/>
      <c r="I64" s="417"/>
      <c r="J64" s="417"/>
      <c r="K64" s="417"/>
      <c r="L64" s="418"/>
      <c r="M64" s="422"/>
      <c r="N64" s="423"/>
      <c r="O64" s="423"/>
      <c r="P64" s="423"/>
      <c r="Q64" s="424"/>
      <c r="R64" s="428"/>
      <c r="S64" s="429"/>
      <c r="T64" s="429"/>
      <c r="U64" s="429"/>
      <c r="V64" s="430"/>
      <c r="W64" s="346"/>
      <c r="X64" s="346"/>
      <c r="Y64" s="346"/>
      <c r="Z64" s="38" t="s">
        <v>41</v>
      </c>
      <c r="AA64" s="404" t="str">
        <f>IF(L5="","",SUM(AA12+AA14+AA16+AA18+AA20+AA22+AA24+AA26+AA28+AA30+AA32+AA34+AA36+AA38+AA40+AA42+AA44+AA46+AA48+AA50+AA52+AA54+AA56+AA58+AA60+AA62))</f>
        <v/>
      </c>
      <c r="AB64" s="404"/>
      <c r="AC64" s="404"/>
      <c r="AD64" s="404"/>
      <c r="AE64" s="404"/>
      <c r="AF64" s="404"/>
      <c r="AG64" s="404"/>
      <c r="AH64" s="39" t="s">
        <v>42</v>
      </c>
      <c r="AI64" s="422"/>
      <c r="AJ64" s="423"/>
      <c r="AK64" s="423"/>
      <c r="AL64" s="423"/>
      <c r="AM64" s="423"/>
      <c r="AN64" s="423"/>
      <c r="AO64" s="423"/>
      <c r="AP64" s="424"/>
      <c r="AQ64" s="347"/>
      <c r="AR64" s="347"/>
      <c r="AS64" s="347"/>
      <c r="AT64" s="347"/>
      <c r="AU64" s="347"/>
      <c r="AV64" s="347"/>
      <c r="AW64" s="347"/>
      <c r="AX64" s="347"/>
      <c r="AY64" s="388"/>
      <c r="AZ64" s="389"/>
      <c r="BA64" s="389"/>
      <c r="BB64" s="389"/>
      <c r="BC64" s="389"/>
      <c r="BD64" s="389"/>
      <c r="BE64" s="389"/>
      <c r="BF64" s="389"/>
      <c r="BG64" s="389"/>
      <c r="BH64" s="389"/>
      <c r="BI64" s="390"/>
      <c r="BJ64" s="351"/>
      <c r="BK64" s="352"/>
      <c r="BL64" s="352"/>
      <c r="BM64" s="352"/>
      <c r="BN64" s="353"/>
      <c r="BO64" s="395"/>
      <c r="BP64" s="396"/>
      <c r="BQ64" s="396"/>
      <c r="BR64" s="396"/>
      <c r="BS64" s="397"/>
      <c r="BT64" s="362"/>
      <c r="BU64" s="362"/>
      <c r="BV64" s="362"/>
      <c r="BW64" s="40" t="s">
        <v>41</v>
      </c>
      <c r="BX64" s="405" t="str">
        <f>IF(BI5="","",SUM(BX12+BX14+BX16+BX18+BX20+BX22+BX24+BX26+BX28+BX30+BX32+BX34+BX36+BX38+BX40+BX42+BX44+BX46+BX48+BX50+BX52+BX54+BX56+BX58+BX60+BX62))</f>
        <v/>
      </c>
      <c r="BY64" s="405"/>
      <c r="BZ64" s="405"/>
      <c r="CA64" s="405"/>
      <c r="CB64" s="405"/>
      <c r="CC64" s="405"/>
      <c r="CD64" s="405"/>
      <c r="CE64" s="41" t="s">
        <v>42</v>
      </c>
      <c r="CF64" s="351"/>
      <c r="CG64" s="352"/>
      <c r="CH64" s="352"/>
      <c r="CI64" s="352"/>
      <c r="CJ64" s="352"/>
      <c r="CK64" s="352"/>
      <c r="CL64" s="352"/>
      <c r="CM64" s="353"/>
      <c r="CN64" s="361"/>
      <c r="CO64" s="361"/>
      <c r="CP64" s="361"/>
      <c r="CQ64" s="361"/>
      <c r="CR64" s="361"/>
      <c r="CS64" s="361"/>
      <c r="CT64" s="361"/>
      <c r="CU64" s="361"/>
    </row>
    <row r="66" spans="2:99" ht="12" customHeight="1">
      <c r="B66" s="337" t="s">
        <v>92</v>
      </c>
      <c r="C66" s="337"/>
      <c r="D66" s="337"/>
      <c r="E66" s="337"/>
      <c r="F66" s="337"/>
      <c r="G66" s="337"/>
      <c r="H66" s="44"/>
      <c r="I66" s="406"/>
      <c r="J66" s="408"/>
      <c r="K66" s="408"/>
      <c r="L66" s="408"/>
      <c r="M66" s="408"/>
      <c r="N66" s="408"/>
      <c r="O66" s="408"/>
      <c r="P66" s="408"/>
      <c r="Q66" s="410" t="s">
        <v>93</v>
      </c>
      <c r="S66" s="412" t="s">
        <v>94</v>
      </c>
      <c r="T66" s="412"/>
      <c r="U66" s="412"/>
      <c r="V66" s="412"/>
      <c r="W66" s="412"/>
      <c r="X66" s="412"/>
      <c r="Y66" s="45"/>
      <c r="Z66" s="406"/>
      <c r="AA66" s="408"/>
      <c r="AB66" s="408"/>
      <c r="AC66" s="408"/>
      <c r="AD66" s="408"/>
      <c r="AE66" s="408"/>
      <c r="AF66" s="408"/>
      <c r="AG66" s="408"/>
      <c r="AH66" s="410" t="s">
        <v>93</v>
      </c>
      <c r="AI66" s="46"/>
      <c r="AY66" s="337" t="s">
        <v>92</v>
      </c>
      <c r="AZ66" s="337"/>
      <c r="BA66" s="337"/>
      <c r="BB66" s="337"/>
      <c r="BC66" s="337"/>
      <c r="BD66" s="337"/>
      <c r="BE66" s="47"/>
      <c r="BF66" s="432"/>
      <c r="BG66" s="434">
        <v>100000000</v>
      </c>
      <c r="BH66" s="434"/>
      <c r="BI66" s="434"/>
      <c r="BJ66" s="434"/>
      <c r="BK66" s="434"/>
      <c r="BL66" s="434"/>
      <c r="BM66" s="434"/>
      <c r="BN66" s="436" t="s">
        <v>93</v>
      </c>
      <c r="BP66" s="412" t="s">
        <v>94</v>
      </c>
      <c r="BQ66" s="412"/>
      <c r="BR66" s="412"/>
      <c r="BS66" s="412"/>
      <c r="BT66" s="412"/>
      <c r="BU66" s="412"/>
      <c r="BV66" s="45"/>
      <c r="BW66" s="432"/>
      <c r="BX66" s="434">
        <v>90000000</v>
      </c>
      <c r="BY66" s="434"/>
      <c r="BZ66" s="434"/>
      <c r="CA66" s="434"/>
      <c r="CB66" s="434"/>
      <c r="CC66" s="434"/>
      <c r="CD66" s="434"/>
      <c r="CE66" s="436" t="s">
        <v>93</v>
      </c>
      <c r="CF66" s="48"/>
    </row>
    <row r="67" spans="2:99" ht="12" customHeight="1">
      <c r="B67" s="337"/>
      <c r="C67" s="337"/>
      <c r="D67" s="337"/>
      <c r="E67" s="337"/>
      <c r="F67" s="337"/>
      <c r="G67" s="337"/>
      <c r="H67" s="44"/>
      <c r="I67" s="407"/>
      <c r="J67" s="409"/>
      <c r="K67" s="409"/>
      <c r="L67" s="409"/>
      <c r="M67" s="409"/>
      <c r="N67" s="409"/>
      <c r="O67" s="409"/>
      <c r="P67" s="409"/>
      <c r="Q67" s="411"/>
      <c r="S67" s="412"/>
      <c r="T67" s="412"/>
      <c r="U67" s="412"/>
      <c r="V67" s="412"/>
      <c r="W67" s="412"/>
      <c r="X67" s="412"/>
      <c r="Y67" s="45"/>
      <c r="Z67" s="407"/>
      <c r="AA67" s="409"/>
      <c r="AB67" s="409"/>
      <c r="AC67" s="409"/>
      <c r="AD67" s="409"/>
      <c r="AE67" s="409"/>
      <c r="AF67" s="409"/>
      <c r="AG67" s="409"/>
      <c r="AH67" s="411"/>
      <c r="AI67" s="46"/>
      <c r="AY67" s="337"/>
      <c r="AZ67" s="337"/>
      <c r="BA67" s="337"/>
      <c r="BB67" s="337"/>
      <c r="BC67" s="337"/>
      <c r="BD67" s="337"/>
      <c r="BE67" s="47"/>
      <c r="BF67" s="433"/>
      <c r="BG67" s="435"/>
      <c r="BH67" s="435"/>
      <c r="BI67" s="435"/>
      <c r="BJ67" s="435"/>
      <c r="BK67" s="435"/>
      <c r="BL67" s="435"/>
      <c r="BM67" s="435"/>
      <c r="BN67" s="437"/>
      <c r="BP67" s="412"/>
      <c r="BQ67" s="412"/>
      <c r="BR67" s="412"/>
      <c r="BS67" s="412"/>
      <c r="BT67" s="412"/>
      <c r="BU67" s="412"/>
      <c r="BV67" s="45"/>
      <c r="BW67" s="433"/>
      <c r="BX67" s="435"/>
      <c r="BY67" s="435"/>
      <c r="BZ67" s="435"/>
      <c r="CA67" s="435"/>
      <c r="CB67" s="435"/>
      <c r="CC67" s="435"/>
      <c r="CD67" s="435"/>
      <c r="CE67" s="437"/>
      <c r="CF67" s="48"/>
    </row>
    <row r="68" spans="2:99" ht="12" customHeight="1">
      <c r="B68" s="337" t="s">
        <v>95</v>
      </c>
      <c r="C68" s="337"/>
      <c r="D68" s="337"/>
      <c r="E68" s="337"/>
      <c r="F68" s="337"/>
      <c r="G68" s="337"/>
      <c r="H68" s="44"/>
      <c r="I68" s="438"/>
      <c r="J68" s="408"/>
      <c r="K68" s="408"/>
      <c r="L68" s="408"/>
      <c r="M68" s="408"/>
      <c r="N68" s="408"/>
      <c r="O68" s="408"/>
      <c r="P68" s="408"/>
      <c r="Q68" s="410" t="s">
        <v>93</v>
      </c>
      <c r="AY68" s="439" t="s">
        <v>95</v>
      </c>
      <c r="AZ68" s="439"/>
      <c r="BA68" s="439"/>
      <c r="BB68" s="439"/>
      <c r="BC68" s="439"/>
      <c r="BD68" s="439"/>
      <c r="BE68" s="47"/>
      <c r="BF68" s="440"/>
      <c r="BG68" s="434">
        <v>98000000</v>
      </c>
      <c r="BH68" s="434"/>
      <c r="BI68" s="434"/>
      <c r="BJ68" s="434"/>
      <c r="BK68" s="434"/>
      <c r="BL68" s="434"/>
      <c r="BM68" s="434"/>
      <c r="BN68" s="436" t="s">
        <v>93</v>
      </c>
    </row>
    <row r="69" spans="2:99" ht="12" customHeight="1">
      <c r="B69" s="337"/>
      <c r="C69" s="337"/>
      <c r="D69" s="337"/>
      <c r="E69" s="337"/>
      <c r="F69" s="337"/>
      <c r="G69" s="337"/>
      <c r="H69" s="44"/>
      <c r="I69" s="407"/>
      <c r="J69" s="409"/>
      <c r="K69" s="409"/>
      <c r="L69" s="409"/>
      <c r="M69" s="409"/>
      <c r="N69" s="409"/>
      <c r="O69" s="409"/>
      <c r="P69" s="409"/>
      <c r="Q69" s="411"/>
      <c r="AY69" s="439"/>
      <c r="AZ69" s="439"/>
      <c r="BA69" s="439"/>
      <c r="BB69" s="439"/>
      <c r="BC69" s="439"/>
      <c r="BD69" s="439"/>
      <c r="BE69" s="47"/>
      <c r="BF69" s="433"/>
      <c r="BG69" s="435"/>
      <c r="BH69" s="435"/>
      <c r="BI69" s="435"/>
      <c r="BJ69" s="435"/>
      <c r="BK69" s="435"/>
      <c r="BL69" s="435"/>
      <c r="BM69" s="435"/>
      <c r="BN69" s="437"/>
    </row>
    <row r="70" spans="2:99" ht="12" customHeight="1">
      <c r="B70" s="444" t="s">
        <v>96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2"/>
      <c r="AB70" s="446"/>
      <c r="AC70" s="446"/>
      <c r="AD70" s="446"/>
      <c r="AE70" s="446"/>
      <c r="AF70" s="446"/>
      <c r="AG70" s="442" t="s">
        <v>84</v>
      </c>
      <c r="AH70" s="442"/>
      <c r="AI70" s="49"/>
      <c r="AJ70" s="49"/>
      <c r="AK70" s="49"/>
      <c r="AL70" s="49"/>
      <c r="AM70" s="49"/>
      <c r="AU70" s="50"/>
      <c r="AV70" s="50"/>
      <c r="AW70" s="50"/>
      <c r="AX70" s="50"/>
      <c r="AY70" s="448" t="s">
        <v>96</v>
      </c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50"/>
      <c r="BY70" s="452">
        <v>100</v>
      </c>
      <c r="BZ70" s="452"/>
      <c r="CA70" s="452"/>
      <c r="CB70" s="452"/>
      <c r="CC70" s="452"/>
      <c r="CD70" s="450" t="s">
        <v>84</v>
      </c>
      <c r="CE70" s="450"/>
      <c r="CF70" s="51"/>
      <c r="CG70" s="51"/>
      <c r="CH70" s="51"/>
      <c r="CI70" s="51"/>
      <c r="CJ70" s="51"/>
      <c r="CR70" s="52"/>
      <c r="CS70" s="52"/>
      <c r="CT70" s="52"/>
      <c r="CU70" s="52"/>
    </row>
    <row r="71" spans="2:99" ht="12" customHeight="1">
      <c r="B71" s="444"/>
      <c r="C71" s="444"/>
      <c r="D71" s="444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444"/>
      <c r="W71" s="444"/>
      <c r="X71" s="444"/>
      <c r="Y71" s="444"/>
      <c r="Z71" s="444"/>
      <c r="AA71" s="445"/>
      <c r="AB71" s="447"/>
      <c r="AC71" s="447"/>
      <c r="AD71" s="447"/>
      <c r="AE71" s="447"/>
      <c r="AF71" s="447"/>
      <c r="AG71" s="445"/>
      <c r="AH71" s="445"/>
      <c r="AI71" s="49"/>
      <c r="AJ71" s="49"/>
      <c r="AK71" s="49"/>
      <c r="AL71" s="49"/>
      <c r="AM71" s="49"/>
      <c r="AU71" s="50"/>
      <c r="AV71" s="50"/>
      <c r="AW71" s="50"/>
      <c r="AX71" s="50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51"/>
      <c r="BY71" s="453"/>
      <c r="BZ71" s="453"/>
      <c r="CA71" s="453"/>
      <c r="CB71" s="453"/>
      <c r="CC71" s="453"/>
      <c r="CD71" s="451"/>
      <c r="CE71" s="451"/>
      <c r="CF71" s="51"/>
      <c r="CG71" s="51"/>
      <c r="CH71" s="51"/>
      <c r="CI71" s="51"/>
      <c r="CJ71" s="51"/>
      <c r="CR71" s="52"/>
      <c r="CS71" s="52"/>
      <c r="CT71" s="52"/>
      <c r="CU71" s="52"/>
    </row>
    <row r="72" spans="2:99" ht="12" customHeight="1">
      <c r="C72" s="53"/>
      <c r="D72" s="53"/>
      <c r="E72" s="53"/>
      <c r="F72" s="53"/>
      <c r="G72" s="53"/>
      <c r="H72" s="44"/>
      <c r="I72" s="54"/>
      <c r="J72" s="54"/>
      <c r="K72" s="54"/>
      <c r="L72" s="54"/>
      <c r="M72" s="54"/>
      <c r="N72" s="54"/>
      <c r="O72" s="54"/>
      <c r="P72" s="55"/>
      <c r="Q72" s="55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4"/>
      <c r="AQ72" s="50"/>
      <c r="AR72" s="50"/>
      <c r="AS72" s="50"/>
      <c r="AT72" s="50"/>
      <c r="AU72" s="50"/>
      <c r="AV72" s="50"/>
      <c r="AW72" s="50"/>
      <c r="AX72" s="50"/>
      <c r="AZ72" s="56"/>
      <c r="BA72" s="56"/>
      <c r="BB72" s="56"/>
      <c r="BC72" s="56"/>
      <c r="BD72" s="56"/>
      <c r="BE72" s="47"/>
      <c r="BF72" s="57"/>
      <c r="BG72" s="57"/>
      <c r="BH72" s="57"/>
      <c r="BI72" s="57"/>
      <c r="BJ72" s="57"/>
      <c r="BK72" s="57"/>
      <c r="BL72" s="57"/>
      <c r="BM72" s="58"/>
      <c r="BN72" s="58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47"/>
      <c r="CN72" s="52"/>
      <c r="CO72" s="52"/>
      <c r="CP72" s="52"/>
      <c r="CQ72" s="52"/>
      <c r="CR72" s="52"/>
      <c r="CS72" s="52"/>
      <c r="CT72" s="52"/>
      <c r="CU72" s="52"/>
    </row>
    <row r="73" spans="2:99" ht="12" customHeight="1">
      <c r="B73" s="441" t="s">
        <v>97</v>
      </c>
      <c r="C73" s="441"/>
      <c r="D73" s="441"/>
      <c r="E73" s="441"/>
      <c r="F73" s="441"/>
      <c r="G73" s="441"/>
      <c r="H73" s="44"/>
      <c r="I73" s="442"/>
      <c r="J73" s="442"/>
      <c r="K73" s="442"/>
      <c r="L73" s="443"/>
      <c r="M73" s="443"/>
      <c r="N73" s="442" t="s">
        <v>0</v>
      </c>
      <c r="O73" s="442"/>
      <c r="P73" s="443"/>
      <c r="Q73" s="443"/>
      <c r="R73" s="442" t="s">
        <v>9</v>
      </c>
      <c r="S73" s="442"/>
      <c r="T73" s="443"/>
      <c r="U73" s="443"/>
      <c r="V73" s="442" t="s">
        <v>2</v>
      </c>
      <c r="W73" s="442"/>
      <c r="Y73" s="337" t="s">
        <v>98</v>
      </c>
      <c r="Z73" s="337"/>
      <c r="AA73" s="337"/>
      <c r="AB73" s="337"/>
      <c r="AC73" s="337"/>
      <c r="AD73" s="336" t="s">
        <v>99</v>
      </c>
      <c r="AE73" s="336"/>
      <c r="AF73" s="336"/>
      <c r="AG73" s="443"/>
      <c r="AH73" s="443"/>
      <c r="AI73" s="443"/>
      <c r="AJ73" s="443"/>
      <c r="AK73" s="443"/>
      <c r="AL73" s="336" t="s">
        <v>100</v>
      </c>
      <c r="AM73" s="442"/>
      <c r="AN73" s="442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1" t="s">
        <v>97</v>
      </c>
      <c r="AZ73" s="441"/>
      <c r="BA73" s="441"/>
      <c r="BB73" s="441"/>
      <c r="BC73" s="441"/>
      <c r="BD73" s="441"/>
      <c r="BE73" s="47"/>
      <c r="BF73" s="450"/>
      <c r="BG73" s="450"/>
      <c r="BH73" s="450"/>
      <c r="BI73" s="450" t="s">
        <v>159</v>
      </c>
      <c r="BJ73" s="450"/>
      <c r="BK73" s="450" t="s">
        <v>0</v>
      </c>
      <c r="BL73" s="450"/>
      <c r="BM73" s="450" t="s">
        <v>159</v>
      </c>
      <c r="BN73" s="450"/>
      <c r="BO73" s="450" t="s">
        <v>9</v>
      </c>
      <c r="BP73" s="450"/>
      <c r="BQ73" s="450" t="s">
        <v>159</v>
      </c>
      <c r="BR73" s="450"/>
      <c r="BS73" s="450" t="s">
        <v>2</v>
      </c>
      <c r="BT73" s="450"/>
      <c r="BV73" s="337" t="s">
        <v>98</v>
      </c>
      <c r="BW73" s="337"/>
      <c r="BX73" s="337"/>
      <c r="BY73" s="337"/>
      <c r="BZ73" s="337"/>
      <c r="CA73" s="336" t="s">
        <v>99</v>
      </c>
      <c r="CB73" s="336"/>
      <c r="CC73" s="336"/>
      <c r="CD73" s="450" t="s">
        <v>159</v>
      </c>
      <c r="CE73" s="450"/>
      <c r="CF73" s="450"/>
      <c r="CG73" s="450"/>
      <c r="CH73" s="450"/>
      <c r="CI73" s="454" t="s">
        <v>100</v>
      </c>
      <c r="CJ73" s="450"/>
      <c r="CK73" s="450"/>
      <c r="CL73" s="450" t="s">
        <v>165</v>
      </c>
      <c r="CM73" s="450"/>
      <c r="CN73" s="450"/>
      <c r="CO73" s="450"/>
      <c r="CP73" s="450"/>
      <c r="CQ73" s="450"/>
      <c r="CR73" s="450"/>
      <c r="CS73" s="450"/>
      <c r="CT73" s="450"/>
      <c r="CU73" s="450"/>
    </row>
    <row r="74" spans="2:99" ht="12" customHeight="1">
      <c r="B74" s="441"/>
      <c r="C74" s="441"/>
      <c r="D74" s="441"/>
      <c r="E74" s="441"/>
      <c r="F74" s="441"/>
      <c r="G74" s="441"/>
      <c r="H74" s="44"/>
      <c r="I74" s="442"/>
      <c r="J74" s="442"/>
      <c r="K74" s="442"/>
      <c r="L74" s="443"/>
      <c r="M74" s="443"/>
      <c r="N74" s="442"/>
      <c r="O74" s="442"/>
      <c r="P74" s="443"/>
      <c r="Q74" s="443"/>
      <c r="R74" s="442"/>
      <c r="S74" s="442"/>
      <c r="T74" s="443"/>
      <c r="U74" s="443"/>
      <c r="V74" s="442"/>
      <c r="W74" s="442"/>
      <c r="Y74" s="337"/>
      <c r="Z74" s="337"/>
      <c r="AA74" s="337"/>
      <c r="AB74" s="337"/>
      <c r="AC74" s="337"/>
      <c r="AD74" s="336"/>
      <c r="AE74" s="336"/>
      <c r="AF74" s="336"/>
      <c r="AG74" s="449"/>
      <c r="AH74" s="449"/>
      <c r="AI74" s="449"/>
      <c r="AJ74" s="449"/>
      <c r="AK74" s="449"/>
      <c r="AL74" s="442"/>
      <c r="AM74" s="442"/>
      <c r="AN74" s="442"/>
      <c r="AO74" s="449"/>
      <c r="AP74" s="449"/>
      <c r="AQ74" s="449"/>
      <c r="AR74" s="449"/>
      <c r="AS74" s="449"/>
      <c r="AT74" s="449"/>
      <c r="AU74" s="449"/>
      <c r="AV74" s="449"/>
      <c r="AW74" s="449"/>
      <c r="AX74" s="449"/>
      <c r="AY74" s="441"/>
      <c r="AZ74" s="441"/>
      <c r="BA74" s="441"/>
      <c r="BB74" s="441"/>
      <c r="BC74" s="441"/>
      <c r="BD74" s="441"/>
      <c r="BE74" s="47"/>
      <c r="BF74" s="450"/>
      <c r="BG74" s="450"/>
      <c r="BH74" s="450"/>
      <c r="BI74" s="450"/>
      <c r="BJ74" s="450"/>
      <c r="BK74" s="450"/>
      <c r="BL74" s="450"/>
      <c r="BM74" s="450"/>
      <c r="BN74" s="450"/>
      <c r="BO74" s="450"/>
      <c r="BP74" s="450"/>
      <c r="BQ74" s="450"/>
      <c r="BR74" s="450"/>
      <c r="BS74" s="450"/>
      <c r="BT74" s="450"/>
      <c r="BV74" s="337"/>
      <c r="BW74" s="337"/>
      <c r="BX74" s="337"/>
      <c r="BY74" s="337"/>
      <c r="BZ74" s="337"/>
      <c r="CA74" s="336"/>
      <c r="CB74" s="336"/>
      <c r="CC74" s="336"/>
      <c r="CD74" s="451"/>
      <c r="CE74" s="451"/>
      <c r="CF74" s="451"/>
      <c r="CG74" s="451"/>
      <c r="CH74" s="451"/>
      <c r="CI74" s="450"/>
      <c r="CJ74" s="450"/>
      <c r="CK74" s="450"/>
      <c r="CL74" s="451"/>
      <c r="CM74" s="451"/>
      <c r="CN74" s="451"/>
      <c r="CO74" s="451"/>
      <c r="CP74" s="451"/>
      <c r="CQ74" s="451"/>
      <c r="CR74" s="451"/>
      <c r="CS74" s="451"/>
      <c r="CT74" s="451"/>
      <c r="CU74" s="451"/>
    </row>
  </sheetData>
  <mergeCells count="608">
    <mergeCell ref="BO73:BP74"/>
    <mergeCell ref="BX70:BX71"/>
    <mergeCell ref="BY70:CC71"/>
    <mergeCell ref="CD70:CE71"/>
    <mergeCell ref="CL73:CU74"/>
    <mergeCell ref="BQ73:BR74"/>
    <mergeCell ref="BS73:BT74"/>
    <mergeCell ref="CD73:CH74"/>
    <mergeCell ref="CI73:CK74"/>
    <mergeCell ref="B73:G74"/>
    <mergeCell ref="I73:K74"/>
    <mergeCell ref="L73:M74"/>
    <mergeCell ref="N73:O74"/>
    <mergeCell ref="P73:Q74"/>
    <mergeCell ref="R73:S74"/>
    <mergeCell ref="T73:U74"/>
    <mergeCell ref="BG68:BM69"/>
    <mergeCell ref="BN68:BN69"/>
    <mergeCell ref="B70:Z71"/>
    <mergeCell ref="AA70:AA71"/>
    <mergeCell ref="AB70:AF71"/>
    <mergeCell ref="AG70:AH71"/>
    <mergeCell ref="AY70:BW71"/>
    <mergeCell ref="V73:W74"/>
    <mergeCell ref="Y73:AC74"/>
    <mergeCell ref="AG73:AK74"/>
    <mergeCell ref="AL73:AN74"/>
    <mergeCell ref="AO73:AX74"/>
    <mergeCell ref="AY73:BD74"/>
    <mergeCell ref="BF73:BH74"/>
    <mergeCell ref="BI73:BJ74"/>
    <mergeCell ref="BK73:BL74"/>
    <mergeCell ref="BM73:BN74"/>
    <mergeCell ref="BX66:CD67"/>
    <mergeCell ref="CE66:CE67"/>
    <mergeCell ref="B68:G69"/>
    <mergeCell ref="I68:I69"/>
    <mergeCell ref="J68:P69"/>
    <mergeCell ref="Q68:Q69"/>
    <mergeCell ref="AY68:BD69"/>
    <mergeCell ref="BF68:BF69"/>
    <mergeCell ref="AA66:AG67"/>
    <mergeCell ref="AH66:AH67"/>
    <mergeCell ref="AY66:BD67"/>
    <mergeCell ref="BF66:BF67"/>
    <mergeCell ref="BG66:BM67"/>
    <mergeCell ref="BN66:BN67"/>
    <mergeCell ref="CF63:CM64"/>
    <mergeCell ref="CN63:CU64"/>
    <mergeCell ref="AA64:AG64"/>
    <mergeCell ref="BX64:CD64"/>
    <mergeCell ref="B66:G67"/>
    <mergeCell ref="I66:I67"/>
    <mergeCell ref="J66:P67"/>
    <mergeCell ref="Q66:Q67"/>
    <mergeCell ref="S66:X67"/>
    <mergeCell ref="Z66:Z67"/>
    <mergeCell ref="AQ63:AX64"/>
    <mergeCell ref="AY63:BI64"/>
    <mergeCell ref="BJ63:BN64"/>
    <mergeCell ref="BO63:BS64"/>
    <mergeCell ref="BT63:BV64"/>
    <mergeCell ref="BX63:CD63"/>
    <mergeCell ref="B63:L64"/>
    <mergeCell ref="M63:Q64"/>
    <mergeCell ref="R63:V64"/>
    <mergeCell ref="W63:Y64"/>
    <mergeCell ref="AA63:AG63"/>
    <mergeCell ref="AI63:AP64"/>
    <mergeCell ref="BP66:BU67"/>
    <mergeCell ref="BW66:BW67"/>
    <mergeCell ref="CF61:CM62"/>
    <mergeCell ref="CN61:CU62"/>
    <mergeCell ref="B62:L62"/>
    <mergeCell ref="AA62:AG62"/>
    <mergeCell ref="AY62:BI62"/>
    <mergeCell ref="BX62:CD62"/>
    <mergeCell ref="AQ61:AX62"/>
    <mergeCell ref="AY61:BI61"/>
    <mergeCell ref="BJ61:BN62"/>
    <mergeCell ref="BO61:BS62"/>
    <mergeCell ref="BT61:BV62"/>
    <mergeCell ref="BX61:CD61"/>
    <mergeCell ref="B61:L61"/>
    <mergeCell ref="M61:Q62"/>
    <mergeCell ref="R61:V62"/>
    <mergeCell ref="W61:Y62"/>
    <mergeCell ref="AA61:AG61"/>
    <mergeCell ref="AI61:AP62"/>
    <mergeCell ref="CF59:CM60"/>
    <mergeCell ref="CN59:CU60"/>
    <mergeCell ref="B60:L60"/>
    <mergeCell ref="AA60:AG60"/>
    <mergeCell ref="AY60:BI60"/>
    <mergeCell ref="BX60:CD60"/>
    <mergeCell ref="AQ59:AX60"/>
    <mergeCell ref="AY59:BI59"/>
    <mergeCell ref="BJ59:BN60"/>
    <mergeCell ref="BO59:BS60"/>
    <mergeCell ref="BT59:BV60"/>
    <mergeCell ref="BX59:CD59"/>
    <mergeCell ref="B59:L59"/>
    <mergeCell ref="M59:Q60"/>
    <mergeCell ref="R59:V60"/>
    <mergeCell ref="W59:Y60"/>
    <mergeCell ref="AA59:AG59"/>
    <mergeCell ref="AI59:AP60"/>
    <mergeCell ref="CF57:CM58"/>
    <mergeCell ref="CN57:CU58"/>
    <mergeCell ref="B58:L58"/>
    <mergeCell ref="AA58:AG58"/>
    <mergeCell ref="AY58:BI58"/>
    <mergeCell ref="BX58:CD58"/>
    <mergeCell ref="AQ57:AX58"/>
    <mergeCell ref="AY57:BI57"/>
    <mergeCell ref="BJ57:BN58"/>
    <mergeCell ref="BO57:BS58"/>
    <mergeCell ref="BT57:BV58"/>
    <mergeCell ref="BX57:CD57"/>
    <mergeCell ref="B57:L57"/>
    <mergeCell ref="M57:Q58"/>
    <mergeCell ref="R57:V58"/>
    <mergeCell ref="W57:Y58"/>
    <mergeCell ref="AA57:AG57"/>
    <mergeCell ref="AI57:AP58"/>
    <mergeCell ref="CF55:CM56"/>
    <mergeCell ref="CN55:CU56"/>
    <mergeCell ref="B56:L56"/>
    <mergeCell ref="AA56:AG56"/>
    <mergeCell ref="AY56:BI56"/>
    <mergeCell ref="BX56:CD56"/>
    <mergeCell ref="AQ55:AX56"/>
    <mergeCell ref="AY55:BI55"/>
    <mergeCell ref="BJ55:BN56"/>
    <mergeCell ref="BO55:BS56"/>
    <mergeCell ref="BT55:BV56"/>
    <mergeCell ref="BX55:CD55"/>
    <mergeCell ref="B55:L55"/>
    <mergeCell ref="M55:Q56"/>
    <mergeCell ref="R55:V56"/>
    <mergeCell ref="W55:Y56"/>
    <mergeCell ref="AA55:AG55"/>
    <mergeCell ref="AI55:AP56"/>
    <mergeCell ref="CF53:CM54"/>
    <mergeCell ref="CN53:CU54"/>
    <mergeCell ref="B54:L54"/>
    <mergeCell ref="AA54:AG54"/>
    <mergeCell ref="AY54:BI54"/>
    <mergeCell ref="BX54:CD54"/>
    <mergeCell ref="AQ53:AX54"/>
    <mergeCell ref="AY53:BI53"/>
    <mergeCell ref="BJ53:BN54"/>
    <mergeCell ref="BO53:BS54"/>
    <mergeCell ref="BT53:BV54"/>
    <mergeCell ref="BX53:CD53"/>
    <mergeCell ref="B53:L53"/>
    <mergeCell ref="M53:Q54"/>
    <mergeCell ref="R53:V54"/>
    <mergeCell ref="W53:Y54"/>
    <mergeCell ref="AA53:AG53"/>
    <mergeCell ref="AI53:AP54"/>
    <mergeCell ref="CF51:CM52"/>
    <mergeCell ref="CN51:CU52"/>
    <mergeCell ref="B52:L52"/>
    <mergeCell ref="AA52:AG52"/>
    <mergeCell ref="AY52:BI52"/>
    <mergeCell ref="BX52:CD52"/>
    <mergeCell ref="AQ51:AX52"/>
    <mergeCell ref="AY51:BI51"/>
    <mergeCell ref="BJ51:BN52"/>
    <mergeCell ref="BO51:BS52"/>
    <mergeCell ref="BT51:BV52"/>
    <mergeCell ref="BX51:CD51"/>
    <mergeCell ref="B51:L51"/>
    <mergeCell ref="M51:Q52"/>
    <mergeCell ref="R51:V52"/>
    <mergeCell ref="W51:Y52"/>
    <mergeCell ref="AA51:AG51"/>
    <mergeCell ref="AI51:AP52"/>
    <mergeCell ref="CF49:CM50"/>
    <mergeCell ref="CN49:CU50"/>
    <mergeCell ref="B50:L50"/>
    <mergeCell ref="AA50:AG50"/>
    <mergeCell ref="AY50:BI50"/>
    <mergeCell ref="BX50:CD50"/>
    <mergeCell ref="AQ49:AX50"/>
    <mergeCell ref="AY49:BI49"/>
    <mergeCell ref="BJ49:BN50"/>
    <mergeCell ref="BO49:BS50"/>
    <mergeCell ref="BT49:BV50"/>
    <mergeCell ref="BX49:CD49"/>
    <mergeCell ref="B49:L49"/>
    <mergeCell ref="M49:Q50"/>
    <mergeCell ref="R49:V50"/>
    <mergeCell ref="W49:Y50"/>
    <mergeCell ref="AA49:AG49"/>
    <mergeCell ref="AI49:AP50"/>
    <mergeCell ref="CF47:CM48"/>
    <mergeCell ref="CN47:CU48"/>
    <mergeCell ref="B48:L48"/>
    <mergeCell ref="AA48:AG48"/>
    <mergeCell ref="AY48:BI48"/>
    <mergeCell ref="BX48:CD48"/>
    <mergeCell ref="AQ47:AX48"/>
    <mergeCell ref="AY47:BI47"/>
    <mergeCell ref="BJ47:BN48"/>
    <mergeCell ref="BO47:BS48"/>
    <mergeCell ref="BT47:BV48"/>
    <mergeCell ref="BX47:CD47"/>
    <mergeCell ref="B47:L47"/>
    <mergeCell ref="M47:Q48"/>
    <mergeCell ref="R47:V48"/>
    <mergeCell ref="W47:Y48"/>
    <mergeCell ref="AA47:AG47"/>
    <mergeCell ref="AI47:AP48"/>
    <mergeCell ref="CF45:CM46"/>
    <mergeCell ref="CN45:CU46"/>
    <mergeCell ref="B46:L46"/>
    <mergeCell ref="AA46:AG46"/>
    <mergeCell ref="AY46:BI46"/>
    <mergeCell ref="BX46:CD46"/>
    <mergeCell ref="AQ45:AX46"/>
    <mergeCell ref="AY45:BI45"/>
    <mergeCell ref="BJ45:BN46"/>
    <mergeCell ref="BO45:BS46"/>
    <mergeCell ref="BT45:BV46"/>
    <mergeCell ref="BX45:CD45"/>
    <mergeCell ref="B45:L45"/>
    <mergeCell ref="M45:Q46"/>
    <mergeCell ref="R45:V46"/>
    <mergeCell ref="W45:Y46"/>
    <mergeCell ref="AA45:AG45"/>
    <mergeCell ref="AI45:AP46"/>
    <mergeCell ref="CF43:CM44"/>
    <mergeCell ref="CN43:CU44"/>
    <mergeCell ref="B44:L44"/>
    <mergeCell ref="AA44:AG44"/>
    <mergeCell ref="AY44:BI44"/>
    <mergeCell ref="BX44:CD44"/>
    <mergeCell ref="AQ43:AX44"/>
    <mergeCell ref="AY43:BI43"/>
    <mergeCell ref="BJ43:BN44"/>
    <mergeCell ref="BO43:BS44"/>
    <mergeCell ref="BT43:BV44"/>
    <mergeCell ref="BX43:CD43"/>
    <mergeCell ref="B43:L43"/>
    <mergeCell ref="M43:Q44"/>
    <mergeCell ref="R43:V44"/>
    <mergeCell ref="W43:Y44"/>
    <mergeCell ref="AA43:AG43"/>
    <mergeCell ref="AI43:AP44"/>
    <mergeCell ref="CF41:CM42"/>
    <mergeCell ref="CN41:CU42"/>
    <mergeCell ref="B42:L42"/>
    <mergeCell ref="AA42:AG42"/>
    <mergeCell ref="AY42:BI42"/>
    <mergeCell ref="BX42:CD42"/>
    <mergeCell ref="AQ41:AX42"/>
    <mergeCell ref="AY41:BI41"/>
    <mergeCell ref="BJ41:BN42"/>
    <mergeCell ref="BO41:BS42"/>
    <mergeCell ref="BT41:BV42"/>
    <mergeCell ref="BX41:CD41"/>
    <mergeCell ref="B41:L41"/>
    <mergeCell ref="M41:Q42"/>
    <mergeCell ref="R41:V42"/>
    <mergeCell ref="W41:Y42"/>
    <mergeCell ref="AA41:AG41"/>
    <mergeCell ref="AI41:AP42"/>
    <mergeCell ref="CF39:CM40"/>
    <mergeCell ref="CN39:CU40"/>
    <mergeCell ref="B40:L40"/>
    <mergeCell ref="AA40:AG40"/>
    <mergeCell ref="AY40:BI40"/>
    <mergeCell ref="BX40:CD40"/>
    <mergeCell ref="AQ39:AX40"/>
    <mergeCell ref="AY39:BI39"/>
    <mergeCell ref="BJ39:BN40"/>
    <mergeCell ref="BO39:BS40"/>
    <mergeCell ref="BT39:BV40"/>
    <mergeCell ref="BX39:CD39"/>
    <mergeCell ref="B39:L39"/>
    <mergeCell ref="M39:Q40"/>
    <mergeCell ref="R39:V40"/>
    <mergeCell ref="W39:Y40"/>
    <mergeCell ref="AA39:AG39"/>
    <mergeCell ref="AI39:AP40"/>
    <mergeCell ref="CF37:CM38"/>
    <mergeCell ref="CN37:CU38"/>
    <mergeCell ref="B38:L38"/>
    <mergeCell ref="AA38:AG38"/>
    <mergeCell ref="AY38:BI38"/>
    <mergeCell ref="BX38:CD38"/>
    <mergeCell ref="AQ37:AX38"/>
    <mergeCell ref="AY37:BI37"/>
    <mergeCell ref="BJ37:BN38"/>
    <mergeCell ref="BO37:BS38"/>
    <mergeCell ref="BT37:BV38"/>
    <mergeCell ref="BX37:CD37"/>
    <mergeCell ref="B37:L37"/>
    <mergeCell ref="M37:Q38"/>
    <mergeCell ref="R37:V38"/>
    <mergeCell ref="W37:Y38"/>
    <mergeCell ref="AA37:AG37"/>
    <mergeCell ref="AI37:AP38"/>
    <mergeCell ref="CF35:CM36"/>
    <mergeCell ref="CN35:CU36"/>
    <mergeCell ref="B36:L36"/>
    <mergeCell ref="AA36:AG36"/>
    <mergeCell ref="AY36:BI36"/>
    <mergeCell ref="BX36:CD36"/>
    <mergeCell ref="AQ35:AX36"/>
    <mergeCell ref="AY35:BI35"/>
    <mergeCell ref="BJ35:BN36"/>
    <mergeCell ref="BO35:BS36"/>
    <mergeCell ref="BT35:BV36"/>
    <mergeCell ref="BX35:CD35"/>
    <mergeCell ref="B35:L35"/>
    <mergeCell ref="M35:Q36"/>
    <mergeCell ref="R35:V36"/>
    <mergeCell ref="W35:Y36"/>
    <mergeCell ref="AA35:AG35"/>
    <mergeCell ref="AI35:AP36"/>
    <mergeCell ref="CF33:CM34"/>
    <mergeCell ref="CN33:CU34"/>
    <mergeCell ref="B34:L34"/>
    <mergeCell ref="AA34:AG34"/>
    <mergeCell ref="AY34:BI34"/>
    <mergeCell ref="BX34:CD34"/>
    <mergeCell ref="AQ33:AX34"/>
    <mergeCell ref="AY33:BI33"/>
    <mergeCell ref="BJ33:BN34"/>
    <mergeCell ref="BO33:BS34"/>
    <mergeCell ref="BT33:BV34"/>
    <mergeCell ref="BX33:CD33"/>
    <mergeCell ref="B33:L33"/>
    <mergeCell ref="M33:Q34"/>
    <mergeCell ref="R33:V34"/>
    <mergeCell ref="W33:Y34"/>
    <mergeCell ref="AA33:AG33"/>
    <mergeCell ref="AI33:AP34"/>
    <mergeCell ref="CF31:CM32"/>
    <mergeCell ref="CN31:CU32"/>
    <mergeCell ref="B32:L32"/>
    <mergeCell ref="AA32:AG32"/>
    <mergeCell ref="AY32:BI32"/>
    <mergeCell ref="BX32:CD32"/>
    <mergeCell ref="AQ31:AX32"/>
    <mergeCell ref="AY31:BI31"/>
    <mergeCell ref="BJ31:BN32"/>
    <mergeCell ref="BO31:BS32"/>
    <mergeCell ref="BT31:BV32"/>
    <mergeCell ref="BX31:CD31"/>
    <mergeCell ref="B31:L31"/>
    <mergeCell ref="M31:Q32"/>
    <mergeCell ref="R31:V32"/>
    <mergeCell ref="W31:Y32"/>
    <mergeCell ref="AA31:AG31"/>
    <mergeCell ref="AI31:AP32"/>
    <mergeCell ref="CF29:CM30"/>
    <mergeCell ref="CN29:CU30"/>
    <mergeCell ref="B30:L30"/>
    <mergeCell ref="AA30:AG30"/>
    <mergeCell ref="AY30:BI30"/>
    <mergeCell ref="BX30:CD30"/>
    <mergeCell ref="AQ29:AX30"/>
    <mergeCell ref="AY29:BI29"/>
    <mergeCell ref="BJ29:BN30"/>
    <mergeCell ref="BO29:BS30"/>
    <mergeCell ref="BT29:BV30"/>
    <mergeCell ref="BX29:CD29"/>
    <mergeCell ref="B29:L29"/>
    <mergeCell ref="M29:Q30"/>
    <mergeCell ref="R29:V30"/>
    <mergeCell ref="W29:Y30"/>
    <mergeCell ref="AA29:AG29"/>
    <mergeCell ref="AI29:AP30"/>
    <mergeCell ref="CF27:CM28"/>
    <mergeCell ref="CN27:CU28"/>
    <mergeCell ref="B28:L28"/>
    <mergeCell ref="AA28:AG28"/>
    <mergeCell ref="AY28:BI28"/>
    <mergeCell ref="BX28:CD28"/>
    <mergeCell ref="AQ27:AX28"/>
    <mergeCell ref="AY27:BI27"/>
    <mergeCell ref="BJ27:BN28"/>
    <mergeCell ref="BO27:BS28"/>
    <mergeCell ref="BT27:BV28"/>
    <mergeCell ref="BX27:CD27"/>
    <mergeCell ref="B27:L27"/>
    <mergeCell ref="M27:Q28"/>
    <mergeCell ref="R27:V28"/>
    <mergeCell ref="W27:Y28"/>
    <mergeCell ref="AA27:AG27"/>
    <mergeCell ref="AI27:AP28"/>
    <mergeCell ref="CF25:CM26"/>
    <mergeCell ref="CN25:CU26"/>
    <mergeCell ref="B26:L26"/>
    <mergeCell ref="AA26:AG26"/>
    <mergeCell ref="AY26:BI26"/>
    <mergeCell ref="BX26:CD26"/>
    <mergeCell ref="AQ25:AX26"/>
    <mergeCell ref="AY25:BI25"/>
    <mergeCell ref="BJ25:BN26"/>
    <mergeCell ref="BO25:BS26"/>
    <mergeCell ref="BT25:BV26"/>
    <mergeCell ref="BX25:CD25"/>
    <mergeCell ref="B25:L25"/>
    <mergeCell ref="M25:Q26"/>
    <mergeCell ref="R25:V26"/>
    <mergeCell ref="W25:Y26"/>
    <mergeCell ref="AA25:AG25"/>
    <mergeCell ref="AI25:AP26"/>
    <mergeCell ref="CF23:CM24"/>
    <mergeCell ref="CN23:CU24"/>
    <mergeCell ref="B24:L24"/>
    <mergeCell ref="AA24:AG24"/>
    <mergeCell ref="AY24:BI24"/>
    <mergeCell ref="BX24:CD24"/>
    <mergeCell ref="AQ23:AX24"/>
    <mergeCell ref="AY23:BI23"/>
    <mergeCell ref="BJ23:BN24"/>
    <mergeCell ref="BO23:BS24"/>
    <mergeCell ref="BT23:BV24"/>
    <mergeCell ref="BX23:CD23"/>
    <mergeCell ref="B23:L23"/>
    <mergeCell ref="M23:Q24"/>
    <mergeCell ref="R23:V24"/>
    <mergeCell ref="W23:Y24"/>
    <mergeCell ref="AA23:AG23"/>
    <mergeCell ref="AI23:AP24"/>
    <mergeCell ref="CF21:CM22"/>
    <mergeCell ref="CN21:CU22"/>
    <mergeCell ref="B22:L22"/>
    <mergeCell ref="AA22:AG22"/>
    <mergeCell ref="AY22:BI22"/>
    <mergeCell ref="BX22:CD22"/>
    <mergeCell ref="AQ21:AX22"/>
    <mergeCell ref="AY21:BI21"/>
    <mergeCell ref="BJ21:BN22"/>
    <mergeCell ref="BO21:BS22"/>
    <mergeCell ref="BT21:BV22"/>
    <mergeCell ref="BX21:CD21"/>
    <mergeCell ref="B21:L21"/>
    <mergeCell ref="M21:Q22"/>
    <mergeCell ref="R21:V22"/>
    <mergeCell ref="W21:Y22"/>
    <mergeCell ref="AA21:AG21"/>
    <mergeCell ref="AI21:AP22"/>
    <mergeCell ref="CF19:CM20"/>
    <mergeCell ref="CN19:CU20"/>
    <mergeCell ref="B20:L20"/>
    <mergeCell ref="AA20:AG20"/>
    <mergeCell ref="AY20:BI20"/>
    <mergeCell ref="BX20:CD20"/>
    <mergeCell ref="AQ19:AX20"/>
    <mergeCell ref="AY19:BI19"/>
    <mergeCell ref="BJ19:BN20"/>
    <mergeCell ref="BO19:BS20"/>
    <mergeCell ref="BT19:BV20"/>
    <mergeCell ref="BX19:CD19"/>
    <mergeCell ref="B19:L19"/>
    <mergeCell ref="M19:Q20"/>
    <mergeCell ref="R19:V20"/>
    <mergeCell ref="W19:Y20"/>
    <mergeCell ref="AA19:AG19"/>
    <mergeCell ref="AI19:AP20"/>
    <mergeCell ref="CF17:CM18"/>
    <mergeCell ref="CN17:CU18"/>
    <mergeCell ref="B18:L18"/>
    <mergeCell ref="AA18:AG18"/>
    <mergeCell ref="AY18:BI18"/>
    <mergeCell ref="BX18:CD18"/>
    <mergeCell ref="AQ17:AX18"/>
    <mergeCell ref="AY17:BI17"/>
    <mergeCell ref="BJ17:BN18"/>
    <mergeCell ref="BO17:BS18"/>
    <mergeCell ref="BT17:BV18"/>
    <mergeCell ref="BX17:CD17"/>
    <mergeCell ref="B17:L17"/>
    <mergeCell ref="M17:Q18"/>
    <mergeCell ref="R17:V18"/>
    <mergeCell ref="W17:Y18"/>
    <mergeCell ref="AA17:AG17"/>
    <mergeCell ref="AI17:AP18"/>
    <mergeCell ref="CF15:CM16"/>
    <mergeCell ref="CN15:CU16"/>
    <mergeCell ref="B16:L16"/>
    <mergeCell ref="AA16:AG16"/>
    <mergeCell ref="AY16:BI16"/>
    <mergeCell ref="BX16:CD16"/>
    <mergeCell ref="AQ15:AX16"/>
    <mergeCell ref="AY15:BI15"/>
    <mergeCell ref="BJ15:BN16"/>
    <mergeCell ref="BO15:BS16"/>
    <mergeCell ref="BT15:BV16"/>
    <mergeCell ref="BX15:CD15"/>
    <mergeCell ref="B15:L15"/>
    <mergeCell ref="M15:Q16"/>
    <mergeCell ref="R15:V16"/>
    <mergeCell ref="W15:Y16"/>
    <mergeCell ref="AA15:AG15"/>
    <mergeCell ref="AI15:AP16"/>
    <mergeCell ref="CF13:CM14"/>
    <mergeCell ref="CN13:CU14"/>
    <mergeCell ref="B14:L14"/>
    <mergeCell ref="AA14:AG14"/>
    <mergeCell ref="AY14:BI14"/>
    <mergeCell ref="BX14:CD14"/>
    <mergeCell ref="AQ13:AX14"/>
    <mergeCell ref="AY13:BI13"/>
    <mergeCell ref="BJ13:BN14"/>
    <mergeCell ref="BO13:BS14"/>
    <mergeCell ref="BT13:BV14"/>
    <mergeCell ref="BX13:CD13"/>
    <mergeCell ref="B13:L13"/>
    <mergeCell ref="M13:Q14"/>
    <mergeCell ref="R13:V14"/>
    <mergeCell ref="W13:Y14"/>
    <mergeCell ref="AA13:AG13"/>
    <mergeCell ref="AI13:AP14"/>
    <mergeCell ref="BJ11:BN12"/>
    <mergeCell ref="BO11:BS12"/>
    <mergeCell ref="BT11:BV12"/>
    <mergeCell ref="CF11:CM12"/>
    <mergeCell ref="CN11:CU12"/>
    <mergeCell ref="CF9:CM10"/>
    <mergeCell ref="CN9:CU10"/>
    <mergeCell ref="B11:L11"/>
    <mergeCell ref="M11:Q12"/>
    <mergeCell ref="R11:V12"/>
    <mergeCell ref="W11:Y12"/>
    <mergeCell ref="AA11:AG11"/>
    <mergeCell ref="AI11:AP12"/>
    <mergeCell ref="AQ11:AX12"/>
    <mergeCell ref="AY11:BI11"/>
    <mergeCell ref="AQ9:AX10"/>
    <mergeCell ref="AY9:BI10"/>
    <mergeCell ref="BJ9:BN10"/>
    <mergeCell ref="BO9:BS10"/>
    <mergeCell ref="BT9:BV10"/>
    <mergeCell ref="BW9:CE10"/>
    <mergeCell ref="B12:L12"/>
    <mergeCell ref="AA12:AG12"/>
    <mergeCell ref="AY12:BI12"/>
    <mergeCell ref="BX12:CD12"/>
    <mergeCell ref="BX11:CD11"/>
    <mergeCell ref="CL8:CM8"/>
    <mergeCell ref="CN8:CO8"/>
    <mergeCell ref="CP8:CQ8"/>
    <mergeCell ref="CR8:CS8"/>
    <mergeCell ref="B9:L10"/>
    <mergeCell ref="M9:Q10"/>
    <mergeCell ref="R9:V10"/>
    <mergeCell ref="W9:Y10"/>
    <mergeCell ref="Z9:AH10"/>
    <mergeCell ref="AI9:AP10"/>
    <mergeCell ref="BG7:BI8"/>
    <mergeCell ref="BJ7:BO8"/>
    <mergeCell ref="AS8:AT8"/>
    <mergeCell ref="AU8:AV8"/>
    <mergeCell ref="AD7:AF7"/>
    <mergeCell ref="AH7:AJ7"/>
    <mergeCell ref="AK7:AL7"/>
    <mergeCell ref="AM7:AN7"/>
    <mergeCell ref="AO7:AP7"/>
    <mergeCell ref="AQ7:AR7"/>
    <mergeCell ref="C7:H8"/>
    <mergeCell ref="I7:I8"/>
    <mergeCell ref="CE8:CG8"/>
    <mergeCell ref="CH8:CI8"/>
    <mergeCell ref="CJ8:CK8"/>
    <mergeCell ref="AS7:AT7"/>
    <mergeCell ref="AU7:AV7"/>
    <mergeCell ref="AZ7:BE8"/>
    <mergeCell ref="BF7:BF8"/>
    <mergeCell ref="S7:V8"/>
    <mergeCell ref="Z7:AB8"/>
    <mergeCell ref="AD8:AF8"/>
    <mergeCell ref="AH8:AJ8"/>
    <mergeCell ref="AK8:AL8"/>
    <mergeCell ref="AM8:AN8"/>
    <mergeCell ref="AO8:AP8"/>
    <mergeCell ref="AQ8:AR8"/>
    <mergeCell ref="AD73:AF74"/>
    <mergeCell ref="BV73:BZ74"/>
    <mergeCell ref="CA73:CC74"/>
    <mergeCell ref="B3:AX4"/>
    <mergeCell ref="AY3:CU4"/>
    <mergeCell ref="C5:H6"/>
    <mergeCell ref="I5:I6"/>
    <mergeCell ref="J5:AX6"/>
    <mergeCell ref="AZ5:BE6"/>
    <mergeCell ref="BF5:BF6"/>
    <mergeCell ref="BG5:CU6"/>
    <mergeCell ref="CL7:CM7"/>
    <mergeCell ref="CN7:CO7"/>
    <mergeCell ref="CP7:CQ7"/>
    <mergeCell ref="CR7:CS7"/>
    <mergeCell ref="BP7:BS8"/>
    <mergeCell ref="BW7:BY8"/>
    <mergeCell ref="CA7:CC7"/>
    <mergeCell ref="CE7:CG7"/>
    <mergeCell ref="J7:L8"/>
    <mergeCell ref="M7:R8"/>
    <mergeCell ref="CH7:CI7"/>
    <mergeCell ref="CJ7:CK7"/>
    <mergeCell ref="CA8:CC8"/>
  </mergeCells>
  <phoneticPr fontId="2"/>
  <printOptions horizontalCentered="1" verticalCentered="1"/>
  <pageMargins left="0.59055118110236227" right="0.39370078740157483" top="0.78740157480314965" bottom="0.78740157480314965" header="0.51181102362204722" footer="0.51181102362204722"/>
  <pageSetup paperSize="9" scale="9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8B15-7728-4257-8A0B-D4E3929EA310}">
  <dimension ref="A1:J42"/>
  <sheetViews>
    <sheetView view="pageBreakPreview" zoomScale="60" zoomScaleNormal="100" workbookViewId="0">
      <selection activeCell="AF48" sqref="AF48"/>
    </sheetView>
  </sheetViews>
  <sheetFormatPr defaultColWidth="9" defaultRowHeight="13.5"/>
  <cols>
    <col min="1" max="1" width="2.125" style="513" customWidth="1"/>
    <col min="2" max="2" width="17.625" style="513" customWidth="1"/>
    <col min="3" max="3" width="1.625" style="513" customWidth="1"/>
    <col min="4" max="256" width="9" style="513"/>
    <col min="257" max="257" width="2.125" style="513" customWidth="1"/>
    <col min="258" max="258" width="17.625" style="513" customWidth="1"/>
    <col min="259" max="259" width="1.625" style="513" customWidth="1"/>
    <col min="260" max="512" width="9" style="513"/>
    <col min="513" max="513" width="2.125" style="513" customWidth="1"/>
    <col min="514" max="514" width="17.625" style="513" customWidth="1"/>
    <col min="515" max="515" width="1.625" style="513" customWidth="1"/>
    <col min="516" max="768" width="9" style="513"/>
    <col min="769" max="769" width="2.125" style="513" customWidth="1"/>
    <col min="770" max="770" width="17.625" style="513" customWidth="1"/>
    <col min="771" max="771" width="1.625" style="513" customWidth="1"/>
    <col min="772" max="1024" width="9" style="513"/>
    <col min="1025" max="1025" width="2.125" style="513" customWidth="1"/>
    <col min="1026" max="1026" width="17.625" style="513" customWidth="1"/>
    <col min="1027" max="1027" width="1.625" style="513" customWidth="1"/>
    <col min="1028" max="1280" width="9" style="513"/>
    <col min="1281" max="1281" width="2.125" style="513" customWidth="1"/>
    <col min="1282" max="1282" width="17.625" style="513" customWidth="1"/>
    <col min="1283" max="1283" width="1.625" style="513" customWidth="1"/>
    <col min="1284" max="1536" width="9" style="513"/>
    <col min="1537" max="1537" width="2.125" style="513" customWidth="1"/>
    <col min="1538" max="1538" width="17.625" style="513" customWidth="1"/>
    <col min="1539" max="1539" width="1.625" style="513" customWidth="1"/>
    <col min="1540" max="1792" width="9" style="513"/>
    <col min="1793" max="1793" width="2.125" style="513" customWidth="1"/>
    <col min="1794" max="1794" width="17.625" style="513" customWidth="1"/>
    <col min="1795" max="1795" width="1.625" style="513" customWidth="1"/>
    <col min="1796" max="2048" width="9" style="513"/>
    <col min="2049" max="2049" width="2.125" style="513" customWidth="1"/>
    <col min="2050" max="2050" width="17.625" style="513" customWidth="1"/>
    <col min="2051" max="2051" width="1.625" style="513" customWidth="1"/>
    <col min="2052" max="2304" width="9" style="513"/>
    <col min="2305" max="2305" width="2.125" style="513" customWidth="1"/>
    <col min="2306" max="2306" width="17.625" style="513" customWidth="1"/>
    <col min="2307" max="2307" width="1.625" style="513" customWidth="1"/>
    <col min="2308" max="2560" width="9" style="513"/>
    <col min="2561" max="2561" width="2.125" style="513" customWidth="1"/>
    <col min="2562" max="2562" width="17.625" style="513" customWidth="1"/>
    <col min="2563" max="2563" width="1.625" style="513" customWidth="1"/>
    <col min="2564" max="2816" width="9" style="513"/>
    <col min="2817" max="2817" width="2.125" style="513" customWidth="1"/>
    <col min="2818" max="2818" width="17.625" style="513" customWidth="1"/>
    <col min="2819" max="2819" width="1.625" style="513" customWidth="1"/>
    <col min="2820" max="3072" width="9" style="513"/>
    <col min="3073" max="3073" width="2.125" style="513" customWidth="1"/>
    <col min="3074" max="3074" width="17.625" style="513" customWidth="1"/>
    <col min="3075" max="3075" width="1.625" style="513" customWidth="1"/>
    <col min="3076" max="3328" width="9" style="513"/>
    <col min="3329" max="3329" width="2.125" style="513" customWidth="1"/>
    <col min="3330" max="3330" width="17.625" style="513" customWidth="1"/>
    <col min="3331" max="3331" width="1.625" style="513" customWidth="1"/>
    <col min="3332" max="3584" width="9" style="513"/>
    <col min="3585" max="3585" width="2.125" style="513" customWidth="1"/>
    <col min="3586" max="3586" width="17.625" style="513" customWidth="1"/>
    <col min="3587" max="3587" width="1.625" style="513" customWidth="1"/>
    <col min="3588" max="3840" width="9" style="513"/>
    <col min="3841" max="3841" width="2.125" style="513" customWidth="1"/>
    <col min="3842" max="3842" width="17.625" style="513" customWidth="1"/>
    <col min="3843" max="3843" width="1.625" style="513" customWidth="1"/>
    <col min="3844" max="4096" width="9" style="513"/>
    <col min="4097" max="4097" width="2.125" style="513" customWidth="1"/>
    <col min="4098" max="4098" width="17.625" style="513" customWidth="1"/>
    <col min="4099" max="4099" width="1.625" style="513" customWidth="1"/>
    <col min="4100" max="4352" width="9" style="513"/>
    <col min="4353" max="4353" width="2.125" style="513" customWidth="1"/>
    <col min="4354" max="4354" width="17.625" style="513" customWidth="1"/>
    <col min="4355" max="4355" width="1.625" style="513" customWidth="1"/>
    <col min="4356" max="4608" width="9" style="513"/>
    <col min="4609" max="4609" width="2.125" style="513" customWidth="1"/>
    <col min="4610" max="4610" width="17.625" style="513" customWidth="1"/>
    <col min="4611" max="4611" width="1.625" style="513" customWidth="1"/>
    <col min="4612" max="4864" width="9" style="513"/>
    <col min="4865" max="4865" width="2.125" style="513" customWidth="1"/>
    <col min="4866" max="4866" width="17.625" style="513" customWidth="1"/>
    <col min="4867" max="4867" width="1.625" style="513" customWidth="1"/>
    <col min="4868" max="5120" width="9" style="513"/>
    <col min="5121" max="5121" width="2.125" style="513" customWidth="1"/>
    <col min="5122" max="5122" width="17.625" style="513" customWidth="1"/>
    <col min="5123" max="5123" width="1.625" style="513" customWidth="1"/>
    <col min="5124" max="5376" width="9" style="513"/>
    <col min="5377" max="5377" width="2.125" style="513" customWidth="1"/>
    <col min="5378" max="5378" width="17.625" style="513" customWidth="1"/>
    <col min="5379" max="5379" width="1.625" style="513" customWidth="1"/>
    <col min="5380" max="5632" width="9" style="513"/>
    <col min="5633" max="5633" width="2.125" style="513" customWidth="1"/>
    <col min="5634" max="5634" width="17.625" style="513" customWidth="1"/>
    <col min="5635" max="5635" width="1.625" style="513" customWidth="1"/>
    <col min="5636" max="5888" width="9" style="513"/>
    <col min="5889" max="5889" width="2.125" style="513" customWidth="1"/>
    <col min="5890" max="5890" width="17.625" style="513" customWidth="1"/>
    <col min="5891" max="5891" width="1.625" style="513" customWidth="1"/>
    <col min="5892" max="6144" width="9" style="513"/>
    <col min="6145" max="6145" width="2.125" style="513" customWidth="1"/>
    <col min="6146" max="6146" width="17.625" style="513" customWidth="1"/>
    <col min="6147" max="6147" width="1.625" style="513" customWidth="1"/>
    <col min="6148" max="6400" width="9" style="513"/>
    <col min="6401" max="6401" width="2.125" style="513" customWidth="1"/>
    <col min="6402" max="6402" width="17.625" style="513" customWidth="1"/>
    <col min="6403" max="6403" width="1.625" style="513" customWidth="1"/>
    <col min="6404" max="6656" width="9" style="513"/>
    <col min="6657" max="6657" width="2.125" style="513" customWidth="1"/>
    <col min="6658" max="6658" width="17.625" style="513" customWidth="1"/>
    <col min="6659" max="6659" width="1.625" style="513" customWidth="1"/>
    <col min="6660" max="6912" width="9" style="513"/>
    <col min="6913" max="6913" width="2.125" style="513" customWidth="1"/>
    <col min="6914" max="6914" width="17.625" style="513" customWidth="1"/>
    <col min="6915" max="6915" width="1.625" style="513" customWidth="1"/>
    <col min="6916" max="7168" width="9" style="513"/>
    <col min="7169" max="7169" width="2.125" style="513" customWidth="1"/>
    <col min="7170" max="7170" width="17.625" style="513" customWidth="1"/>
    <col min="7171" max="7171" width="1.625" style="513" customWidth="1"/>
    <col min="7172" max="7424" width="9" style="513"/>
    <col min="7425" max="7425" width="2.125" style="513" customWidth="1"/>
    <col min="7426" max="7426" width="17.625" style="513" customWidth="1"/>
    <col min="7427" max="7427" width="1.625" style="513" customWidth="1"/>
    <col min="7428" max="7680" width="9" style="513"/>
    <col min="7681" max="7681" width="2.125" style="513" customWidth="1"/>
    <col min="7682" max="7682" width="17.625" style="513" customWidth="1"/>
    <col min="7683" max="7683" width="1.625" style="513" customWidth="1"/>
    <col min="7684" max="7936" width="9" style="513"/>
    <col min="7937" max="7937" width="2.125" style="513" customWidth="1"/>
    <col min="7938" max="7938" width="17.625" style="513" customWidth="1"/>
    <col min="7939" max="7939" width="1.625" style="513" customWidth="1"/>
    <col min="7940" max="8192" width="9" style="513"/>
    <col min="8193" max="8193" width="2.125" style="513" customWidth="1"/>
    <col min="8194" max="8194" width="17.625" style="513" customWidth="1"/>
    <col min="8195" max="8195" width="1.625" style="513" customWidth="1"/>
    <col min="8196" max="8448" width="9" style="513"/>
    <col min="8449" max="8449" width="2.125" style="513" customWidth="1"/>
    <col min="8450" max="8450" width="17.625" style="513" customWidth="1"/>
    <col min="8451" max="8451" width="1.625" style="513" customWidth="1"/>
    <col min="8452" max="8704" width="9" style="513"/>
    <col min="8705" max="8705" width="2.125" style="513" customWidth="1"/>
    <col min="8706" max="8706" width="17.625" style="513" customWidth="1"/>
    <col min="8707" max="8707" width="1.625" style="513" customWidth="1"/>
    <col min="8708" max="8960" width="9" style="513"/>
    <col min="8961" max="8961" width="2.125" style="513" customWidth="1"/>
    <col min="8962" max="8962" width="17.625" style="513" customWidth="1"/>
    <col min="8963" max="8963" width="1.625" style="513" customWidth="1"/>
    <col min="8964" max="9216" width="9" style="513"/>
    <col min="9217" max="9217" width="2.125" style="513" customWidth="1"/>
    <col min="9218" max="9218" width="17.625" style="513" customWidth="1"/>
    <col min="9219" max="9219" width="1.625" style="513" customWidth="1"/>
    <col min="9220" max="9472" width="9" style="513"/>
    <col min="9473" max="9473" width="2.125" style="513" customWidth="1"/>
    <col min="9474" max="9474" width="17.625" style="513" customWidth="1"/>
    <col min="9475" max="9475" width="1.625" style="513" customWidth="1"/>
    <col min="9476" max="9728" width="9" style="513"/>
    <col min="9729" max="9729" width="2.125" style="513" customWidth="1"/>
    <col min="9730" max="9730" width="17.625" style="513" customWidth="1"/>
    <col min="9731" max="9731" width="1.625" style="513" customWidth="1"/>
    <col min="9732" max="9984" width="9" style="513"/>
    <col min="9985" max="9985" width="2.125" style="513" customWidth="1"/>
    <col min="9986" max="9986" width="17.625" style="513" customWidth="1"/>
    <col min="9987" max="9987" width="1.625" style="513" customWidth="1"/>
    <col min="9988" max="10240" width="9" style="513"/>
    <col min="10241" max="10241" width="2.125" style="513" customWidth="1"/>
    <col min="10242" max="10242" width="17.625" style="513" customWidth="1"/>
    <col min="10243" max="10243" width="1.625" style="513" customWidth="1"/>
    <col min="10244" max="10496" width="9" style="513"/>
    <col min="10497" max="10497" width="2.125" style="513" customWidth="1"/>
    <col min="10498" max="10498" width="17.625" style="513" customWidth="1"/>
    <col min="10499" max="10499" width="1.625" style="513" customWidth="1"/>
    <col min="10500" max="10752" width="9" style="513"/>
    <col min="10753" max="10753" width="2.125" style="513" customWidth="1"/>
    <col min="10754" max="10754" width="17.625" style="513" customWidth="1"/>
    <col min="10755" max="10755" width="1.625" style="513" customWidth="1"/>
    <col min="10756" max="11008" width="9" style="513"/>
    <col min="11009" max="11009" width="2.125" style="513" customWidth="1"/>
    <col min="11010" max="11010" width="17.625" style="513" customWidth="1"/>
    <col min="11011" max="11011" width="1.625" style="513" customWidth="1"/>
    <col min="11012" max="11264" width="9" style="513"/>
    <col min="11265" max="11265" width="2.125" style="513" customWidth="1"/>
    <col min="11266" max="11266" width="17.625" style="513" customWidth="1"/>
    <col min="11267" max="11267" width="1.625" style="513" customWidth="1"/>
    <col min="11268" max="11520" width="9" style="513"/>
    <col min="11521" max="11521" width="2.125" style="513" customWidth="1"/>
    <col min="11522" max="11522" width="17.625" style="513" customWidth="1"/>
    <col min="11523" max="11523" width="1.625" style="513" customWidth="1"/>
    <col min="11524" max="11776" width="9" style="513"/>
    <col min="11777" max="11777" width="2.125" style="513" customWidth="1"/>
    <col min="11778" max="11778" width="17.625" style="513" customWidth="1"/>
    <col min="11779" max="11779" width="1.625" style="513" customWidth="1"/>
    <col min="11780" max="12032" width="9" style="513"/>
    <col min="12033" max="12033" width="2.125" style="513" customWidth="1"/>
    <col min="12034" max="12034" width="17.625" style="513" customWidth="1"/>
    <col min="12035" max="12035" width="1.625" style="513" customWidth="1"/>
    <col min="12036" max="12288" width="9" style="513"/>
    <col min="12289" max="12289" width="2.125" style="513" customWidth="1"/>
    <col min="12290" max="12290" width="17.625" style="513" customWidth="1"/>
    <col min="12291" max="12291" width="1.625" style="513" customWidth="1"/>
    <col min="12292" max="12544" width="9" style="513"/>
    <col min="12545" max="12545" width="2.125" style="513" customWidth="1"/>
    <col min="12546" max="12546" width="17.625" style="513" customWidth="1"/>
    <col min="12547" max="12547" width="1.625" style="513" customWidth="1"/>
    <col min="12548" max="12800" width="9" style="513"/>
    <col min="12801" max="12801" width="2.125" style="513" customWidth="1"/>
    <col min="12802" max="12802" width="17.625" style="513" customWidth="1"/>
    <col min="12803" max="12803" width="1.625" style="513" customWidth="1"/>
    <col min="12804" max="13056" width="9" style="513"/>
    <col min="13057" max="13057" width="2.125" style="513" customWidth="1"/>
    <col min="13058" max="13058" width="17.625" style="513" customWidth="1"/>
    <col min="13059" max="13059" width="1.625" style="513" customWidth="1"/>
    <col min="13060" max="13312" width="9" style="513"/>
    <col min="13313" max="13313" width="2.125" style="513" customWidth="1"/>
    <col min="13314" max="13314" width="17.625" style="513" customWidth="1"/>
    <col min="13315" max="13315" width="1.625" style="513" customWidth="1"/>
    <col min="13316" max="13568" width="9" style="513"/>
    <col min="13569" max="13569" width="2.125" style="513" customWidth="1"/>
    <col min="13570" max="13570" width="17.625" style="513" customWidth="1"/>
    <col min="13571" max="13571" width="1.625" style="513" customWidth="1"/>
    <col min="13572" max="13824" width="9" style="513"/>
    <col min="13825" max="13825" width="2.125" style="513" customWidth="1"/>
    <col min="13826" max="13826" width="17.625" style="513" customWidth="1"/>
    <col min="13827" max="13827" width="1.625" style="513" customWidth="1"/>
    <col min="13828" max="14080" width="9" style="513"/>
    <col min="14081" max="14081" width="2.125" style="513" customWidth="1"/>
    <col min="14082" max="14082" width="17.625" style="513" customWidth="1"/>
    <col min="14083" max="14083" width="1.625" style="513" customWidth="1"/>
    <col min="14084" max="14336" width="9" style="513"/>
    <col min="14337" max="14337" width="2.125" style="513" customWidth="1"/>
    <col min="14338" max="14338" width="17.625" style="513" customWidth="1"/>
    <col min="14339" max="14339" width="1.625" style="513" customWidth="1"/>
    <col min="14340" max="14592" width="9" style="513"/>
    <col min="14593" max="14593" width="2.125" style="513" customWidth="1"/>
    <col min="14594" max="14594" width="17.625" style="513" customWidth="1"/>
    <col min="14595" max="14595" width="1.625" style="513" customWidth="1"/>
    <col min="14596" max="14848" width="9" style="513"/>
    <col min="14849" max="14849" width="2.125" style="513" customWidth="1"/>
    <col min="14850" max="14850" width="17.625" style="513" customWidth="1"/>
    <col min="14851" max="14851" width="1.625" style="513" customWidth="1"/>
    <col min="14852" max="15104" width="9" style="513"/>
    <col min="15105" max="15105" width="2.125" style="513" customWidth="1"/>
    <col min="15106" max="15106" width="17.625" style="513" customWidth="1"/>
    <col min="15107" max="15107" width="1.625" style="513" customWidth="1"/>
    <col min="15108" max="15360" width="9" style="513"/>
    <col min="15361" max="15361" width="2.125" style="513" customWidth="1"/>
    <col min="15362" max="15362" width="17.625" style="513" customWidth="1"/>
    <col min="15363" max="15363" width="1.625" style="513" customWidth="1"/>
    <col min="15364" max="15616" width="9" style="513"/>
    <col min="15617" max="15617" width="2.125" style="513" customWidth="1"/>
    <col min="15618" max="15618" width="17.625" style="513" customWidth="1"/>
    <col min="15619" max="15619" width="1.625" style="513" customWidth="1"/>
    <col min="15620" max="15872" width="9" style="513"/>
    <col min="15873" max="15873" width="2.125" style="513" customWidth="1"/>
    <col min="15874" max="15874" width="17.625" style="513" customWidth="1"/>
    <col min="15875" max="15875" width="1.625" style="513" customWidth="1"/>
    <col min="15876" max="16128" width="9" style="513"/>
    <col min="16129" max="16129" width="2.125" style="513" customWidth="1"/>
    <col min="16130" max="16130" width="17.625" style="513" customWidth="1"/>
    <col min="16131" max="16131" width="1.625" style="513" customWidth="1"/>
    <col min="16132" max="16384" width="9" style="513"/>
  </cols>
  <sheetData>
    <row r="1" spans="1:10">
      <c r="A1" s="512"/>
    </row>
    <row r="4" spans="1:10" ht="18.75">
      <c r="A4" s="514" t="s">
        <v>266</v>
      </c>
      <c r="B4" s="514"/>
      <c r="C4" s="514"/>
      <c r="D4" s="514"/>
      <c r="E4" s="514"/>
      <c r="F4" s="514"/>
      <c r="G4" s="514"/>
      <c r="H4" s="514"/>
      <c r="I4" s="514"/>
      <c r="J4" s="514"/>
    </row>
    <row r="8" spans="1:10">
      <c r="J8" s="515" t="s">
        <v>267</v>
      </c>
    </row>
    <row r="9" spans="1:10">
      <c r="J9" s="515"/>
    </row>
    <row r="10" spans="1:10">
      <c r="J10" s="515"/>
    </row>
    <row r="11" spans="1:10">
      <c r="A11" s="513" t="s">
        <v>188</v>
      </c>
    </row>
    <row r="13" spans="1:10">
      <c r="G13" s="513" t="s">
        <v>189</v>
      </c>
    </row>
    <row r="20" spans="1:10">
      <c r="A20" s="513" t="s">
        <v>268</v>
      </c>
    </row>
    <row r="23" spans="1:10">
      <c r="F23" s="516" t="s">
        <v>191</v>
      </c>
    </row>
    <row r="25" spans="1:10" ht="36" customHeight="1">
      <c r="A25" s="517">
        <v>1</v>
      </c>
      <c r="B25" s="518" t="s">
        <v>192</v>
      </c>
      <c r="C25" s="519"/>
      <c r="D25" s="520"/>
      <c r="E25" s="521"/>
      <c r="F25" s="521"/>
      <c r="G25" s="521"/>
      <c r="H25" s="521"/>
      <c r="I25" s="521"/>
      <c r="J25" s="521"/>
    </row>
    <row r="26" spans="1:10" ht="36" customHeight="1">
      <c r="A26" s="517">
        <v>2</v>
      </c>
      <c r="B26" s="518" t="s">
        <v>27</v>
      </c>
      <c r="C26" s="519"/>
      <c r="D26" s="522" t="s">
        <v>269</v>
      </c>
      <c r="E26" s="521"/>
      <c r="F26" s="521"/>
      <c r="G26" s="521"/>
      <c r="H26" s="521"/>
      <c r="I26" s="521"/>
      <c r="J26" s="521"/>
    </row>
    <row r="27" spans="1:10" ht="36" customHeight="1">
      <c r="A27" s="517">
        <v>3</v>
      </c>
      <c r="B27" s="518" t="s">
        <v>270</v>
      </c>
      <c r="C27" s="519"/>
      <c r="D27" s="523" t="s">
        <v>271</v>
      </c>
      <c r="E27" s="524"/>
      <c r="F27" s="524"/>
      <c r="G27" s="524"/>
      <c r="H27" s="524"/>
      <c r="I27" s="524"/>
      <c r="J27" s="525"/>
    </row>
    <row r="28" spans="1:10" ht="36" customHeight="1">
      <c r="A28" s="517">
        <v>4</v>
      </c>
      <c r="B28" s="518" t="s">
        <v>272</v>
      </c>
      <c r="C28" s="519"/>
      <c r="D28" s="520" t="s">
        <v>273</v>
      </c>
      <c r="E28" s="521"/>
      <c r="F28" s="521"/>
      <c r="G28" s="521"/>
      <c r="H28" s="521"/>
      <c r="I28" s="521"/>
      <c r="J28" s="521"/>
    </row>
    <row r="29" spans="1:10" ht="18.75" customHeight="1">
      <c r="A29" s="526"/>
      <c r="B29" s="527"/>
      <c r="C29" s="528"/>
      <c r="D29" s="529"/>
      <c r="E29" s="530"/>
      <c r="F29" s="530"/>
      <c r="G29" s="530"/>
      <c r="H29" s="530"/>
      <c r="I29" s="530"/>
      <c r="J29" s="530"/>
    </row>
    <row r="30" spans="1:10" ht="18.75" customHeight="1">
      <c r="A30" s="531">
        <v>5</v>
      </c>
      <c r="B30" s="532" t="s">
        <v>274</v>
      </c>
      <c r="C30" s="533"/>
      <c r="D30" s="534"/>
      <c r="E30" s="535"/>
      <c r="F30" s="535"/>
      <c r="G30" s="535"/>
      <c r="H30" s="535"/>
      <c r="I30" s="535"/>
      <c r="J30" s="535"/>
    </row>
    <row r="31" spans="1:10" ht="18.75" customHeight="1">
      <c r="A31" s="531"/>
      <c r="B31" s="536"/>
      <c r="C31" s="533"/>
      <c r="D31" s="534"/>
      <c r="E31" s="535"/>
      <c r="F31" s="535"/>
      <c r="G31" s="535"/>
      <c r="H31" s="535"/>
      <c r="I31" s="535"/>
      <c r="J31" s="535"/>
    </row>
    <row r="32" spans="1:10" ht="18.75" customHeight="1">
      <c r="A32" s="531"/>
      <c r="B32" s="536"/>
      <c r="C32" s="533"/>
      <c r="D32" s="534"/>
      <c r="E32" s="535"/>
      <c r="F32" s="535"/>
      <c r="G32" s="535"/>
      <c r="H32" s="535"/>
      <c r="I32" s="535"/>
      <c r="J32" s="535"/>
    </row>
    <row r="33" spans="1:10" ht="18.75" customHeight="1">
      <c r="A33" s="531"/>
      <c r="B33" s="536"/>
      <c r="C33" s="533"/>
      <c r="D33" s="534"/>
      <c r="E33" s="535"/>
      <c r="F33" s="535"/>
      <c r="G33" s="535"/>
      <c r="H33" s="535"/>
      <c r="I33" s="535"/>
      <c r="J33" s="535"/>
    </row>
    <row r="34" spans="1:10" ht="18.75" customHeight="1">
      <c r="A34" s="531"/>
      <c r="B34" s="536"/>
      <c r="C34" s="533"/>
      <c r="D34" s="534"/>
      <c r="E34" s="535"/>
      <c r="F34" s="535"/>
      <c r="G34" s="535"/>
      <c r="H34" s="535"/>
      <c r="I34" s="535"/>
      <c r="J34" s="535"/>
    </row>
    <row r="35" spans="1:10" ht="18.75" customHeight="1">
      <c r="A35" s="531"/>
      <c r="B35" s="536"/>
      <c r="C35" s="533"/>
      <c r="D35" s="534"/>
      <c r="E35" s="535"/>
      <c r="F35" s="535"/>
      <c r="G35" s="535"/>
      <c r="H35" s="535"/>
      <c r="I35" s="535"/>
      <c r="J35" s="535"/>
    </row>
    <row r="36" spans="1:10" ht="18.75" customHeight="1">
      <c r="A36" s="531"/>
      <c r="B36" s="536"/>
      <c r="C36" s="533"/>
      <c r="D36" s="534"/>
      <c r="E36" s="535"/>
      <c r="F36" s="535"/>
      <c r="G36" s="535"/>
      <c r="H36" s="535"/>
      <c r="I36" s="535"/>
      <c r="J36" s="535"/>
    </row>
    <row r="37" spans="1:10" ht="18.75" customHeight="1">
      <c r="A37" s="531"/>
      <c r="B37" s="536"/>
      <c r="C37" s="533"/>
      <c r="D37" s="534"/>
      <c r="E37" s="535"/>
      <c r="F37" s="535"/>
      <c r="G37" s="535"/>
      <c r="H37" s="535"/>
      <c r="I37" s="535"/>
      <c r="J37" s="535"/>
    </row>
    <row r="38" spans="1:10" ht="18.75" customHeight="1">
      <c r="A38" s="531"/>
      <c r="B38" s="536"/>
      <c r="C38" s="533"/>
      <c r="D38" s="534"/>
      <c r="E38" s="535"/>
      <c r="F38" s="535"/>
      <c r="G38" s="535"/>
      <c r="H38" s="535"/>
      <c r="I38" s="535"/>
      <c r="J38" s="535"/>
    </row>
    <row r="39" spans="1:10" ht="18.75" customHeight="1">
      <c r="A39" s="531"/>
      <c r="B39" s="536"/>
      <c r="C39" s="533"/>
      <c r="D39" s="534"/>
      <c r="E39" s="535"/>
      <c r="F39" s="535"/>
      <c r="G39" s="535"/>
      <c r="H39" s="535"/>
      <c r="I39" s="535"/>
      <c r="J39" s="535"/>
    </row>
    <row r="40" spans="1:10" ht="18.75" customHeight="1">
      <c r="A40" s="531"/>
      <c r="B40" s="536"/>
      <c r="C40" s="533"/>
      <c r="D40" s="534"/>
      <c r="E40" s="535"/>
      <c r="F40" s="535"/>
      <c r="G40" s="535"/>
      <c r="H40" s="535"/>
      <c r="I40" s="535"/>
      <c r="J40" s="535"/>
    </row>
    <row r="41" spans="1:10" ht="18.75" customHeight="1">
      <c r="A41" s="531"/>
      <c r="B41" s="536"/>
      <c r="C41" s="533"/>
      <c r="D41" s="534"/>
      <c r="E41" s="535"/>
      <c r="F41" s="535"/>
      <c r="G41" s="535"/>
      <c r="H41" s="535"/>
      <c r="I41" s="535"/>
      <c r="J41" s="535"/>
    </row>
    <row r="42" spans="1:10" ht="18.75" customHeight="1">
      <c r="A42" s="537"/>
      <c r="B42" s="538"/>
      <c r="C42" s="539"/>
      <c r="D42" s="540"/>
      <c r="E42" s="541"/>
      <c r="F42" s="541"/>
      <c r="G42" s="541"/>
      <c r="H42" s="541"/>
      <c r="I42" s="541"/>
      <c r="J42" s="541"/>
    </row>
  </sheetData>
  <mergeCells count="19">
    <mergeCell ref="D42:J42"/>
    <mergeCell ref="D36:J36"/>
    <mergeCell ref="D37:J37"/>
    <mergeCell ref="D38:J38"/>
    <mergeCell ref="D39:J39"/>
    <mergeCell ref="D40:J40"/>
    <mergeCell ref="D41:J41"/>
    <mergeCell ref="D30:J30"/>
    <mergeCell ref="D31:J31"/>
    <mergeCell ref="D32:J32"/>
    <mergeCell ref="D33:J33"/>
    <mergeCell ref="D34:J34"/>
    <mergeCell ref="D35:J35"/>
    <mergeCell ref="A4:J4"/>
    <mergeCell ref="D25:J25"/>
    <mergeCell ref="D26:J26"/>
    <mergeCell ref="D27:J27"/>
    <mergeCell ref="D28:J28"/>
    <mergeCell ref="D29:J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13B3-14C0-4622-B308-3788DC924D6B}">
  <dimension ref="B2:BX50"/>
  <sheetViews>
    <sheetView view="pageBreakPreview" zoomScaleNormal="100" workbookViewId="0">
      <selection activeCell="BD41" sqref="BD40:BD41"/>
    </sheetView>
  </sheetViews>
  <sheetFormatPr defaultColWidth="9" defaultRowHeight="13.5"/>
  <cols>
    <col min="1" max="72" width="2.125" style="164" customWidth="1"/>
    <col min="73" max="105" width="3.625" style="164" customWidth="1"/>
    <col min="106" max="16384" width="9" style="164"/>
  </cols>
  <sheetData>
    <row r="2" spans="2:41" ht="15" customHeight="1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542" t="s">
        <v>275</v>
      </c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168"/>
      <c r="AG2" s="168"/>
      <c r="AH2" s="168"/>
      <c r="AI2" s="168"/>
      <c r="AJ2" s="168"/>
      <c r="AK2" s="168"/>
      <c r="AL2" s="168"/>
      <c r="AM2" s="168"/>
      <c r="AN2" s="168"/>
      <c r="AO2" s="168"/>
    </row>
    <row r="3" spans="2:41" ht="15" customHeight="1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168"/>
      <c r="AG3" s="168"/>
      <c r="AH3" s="168"/>
      <c r="AI3" s="168"/>
      <c r="AJ3" s="168"/>
      <c r="AK3" s="168"/>
      <c r="AL3" s="168"/>
      <c r="AM3" s="168"/>
      <c r="AN3" s="168"/>
      <c r="AO3" s="168"/>
    </row>
    <row r="4" spans="2:41" ht="15" customHeight="1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163"/>
      <c r="AG4" s="163"/>
      <c r="AH4" s="163"/>
      <c r="AI4" s="163"/>
      <c r="AJ4" s="163"/>
      <c r="AK4" s="163"/>
      <c r="AL4" s="163"/>
      <c r="AM4" s="163"/>
      <c r="AN4" s="163"/>
      <c r="AO4" s="163"/>
    </row>
    <row r="5" spans="2:41">
      <c r="B5" s="25"/>
      <c r="C5" s="25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</row>
    <row r="6" spans="2:41" ht="15" customHeight="1">
      <c r="B6" s="544"/>
      <c r="C6" s="545" t="s">
        <v>276</v>
      </c>
      <c r="D6" s="177"/>
      <c r="E6" s="177"/>
      <c r="F6" s="177"/>
      <c r="G6" s="177"/>
      <c r="H6" s="177"/>
      <c r="I6" s="177"/>
      <c r="J6" s="177"/>
      <c r="K6" s="177"/>
      <c r="L6" s="177"/>
      <c r="M6" s="546"/>
      <c r="N6" s="179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547"/>
      <c r="Z6" s="547"/>
      <c r="AA6" s="547"/>
      <c r="AB6" s="547"/>
      <c r="AC6" s="547"/>
      <c r="AD6" s="547"/>
      <c r="AE6" s="547"/>
      <c r="AF6" s="547"/>
      <c r="AG6" s="547"/>
      <c r="AH6" s="547"/>
      <c r="AI6" s="547"/>
      <c r="AJ6" s="547"/>
      <c r="AK6" s="547"/>
      <c r="AL6" s="547"/>
      <c r="AM6" s="547"/>
      <c r="AN6" s="547"/>
      <c r="AO6" s="189"/>
    </row>
    <row r="7" spans="2:41" ht="15" customHeight="1">
      <c r="B7" s="548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546"/>
      <c r="N7" s="180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49"/>
      <c r="AE7" s="549"/>
      <c r="AF7" s="549"/>
      <c r="AG7" s="549"/>
      <c r="AH7" s="549"/>
      <c r="AI7" s="549"/>
      <c r="AJ7" s="549"/>
      <c r="AK7" s="549"/>
      <c r="AL7" s="549"/>
      <c r="AM7" s="549"/>
      <c r="AN7" s="549"/>
      <c r="AO7" s="191"/>
    </row>
    <row r="8" spans="2:41" ht="15" customHeight="1">
      <c r="B8" s="55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546"/>
      <c r="N8" s="18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193"/>
    </row>
    <row r="9" spans="2:41" ht="15" hidden="1" customHeight="1">
      <c r="B9" s="544"/>
      <c r="C9" s="177" t="s">
        <v>8</v>
      </c>
      <c r="D9" s="177"/>
      <c r="E9" s="177"/>
      <c r="F9" s="177"/>
      <c r="G9" s="177"/>
      <c r="H9" s="177"/>
      <c r="I9" s="177"/>
      <c r="J9" s="177"/>
      <c r="K9" s="177"/>
      <c r="L9" s="177"/>
      <c r="M9" s="546"/>
      <c r="N9" s="194"/>
      <c r="O9" s="552" t="s">
        <v>3</v>
      </c>
      <c r="P9" s="552"/>
      <c r="Q9" s="552"/>
      <c r="R9" s="170"/>
      <c r="S9" s="170"/>
      <c r="T9" s="170"/>
      <c r="U9" s="170"/>
      <c r="V9" s="170"/>
      <c r="W9" s="170"/>
      <c r="X9" s="552" t="s">
        <v>13</v>
      </c>
      <c r="Y9" s="552"/>
      <c r="Z9" s="552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9"/>
    </row>
    <row r="10" spans="2:41" ht="15" hidden="1" customHeight="1">
      <c r="B10" s="548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546"/>
      <c r="N10" s="194"/>
      <c r="O10" s="552"/>
      <c r="P10" s="552"/>
      <c r="Q10" s="552"/>
      <c r="R10" s="171"/>
      <c r="S10" s="171"/>
      <c r="T10" s="171"/>
      <c r="U10" s="171"/>
      <c r="V10" s="171"/>
      <c r="W10" s="171"/>
      <c r="X10" s="552"/>
      <c r="Y10" s="552"/>
      <c r="Z10" s="552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1"/>
    </row>
    <row r="11" spans="2:41" ht="15" hidden="1" customHeight="1">
      <c r="B11" s="550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546"/>
      <c r="N11" s="194"/>
      <c r="O11" s="552"/>
      <c r="P11" s="552"/>
      <c r="Q11" s="552"/>
      <c r="R11" s="172"/>
      <c r="S11" s="172"/>
      <c r="T11" s="172"/>
      <c r="U11" s="172"/>
      <c r="V11" s="172"/>
      <c r="W11" s="172"/>
      <c r="X11" s="552"/>
      <c r="Y11" s="552"/>
      <c r="Z11" s="55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3"/>
    </row>
    <row r="12" spans="2:41" ht="15" customHeight="1">
      <c r="B12" s="544"/>
      <c r="C12" s="177" t="s">
        <v>277</v>
      </c>
      <c r="D12" s="177"/>
      <c r="E12" s="177"/>
      <c r="F12" s="177"/>
      <c r="G12" s="177"/>
      <c r="H12" s="177"/>
      <c r="I12" s="177"/>
      <c r="J12" s="177"/>
      <c r="K12" s="177"/>
      <c r="L12" s="177"/>
      <c r="M12" s="546"/>
      <c r="N12" s="179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9"/>
    </row>
    <row r="13" spans="2:41" ht="15" customHeight="1">
      <c r="B13" s="548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546"/>
      <c r="N13" s="180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91"/>
    </row>
    <row r="14" spans="2:41" ht="15" customHeight="1">
      <c r="B14" s="55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546"/>
      <c r="N14" s="181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93"/>
    </row>
    <row r="15" spans="2:41" ht="15" hidden="1" customHeight="1">
      <c r="B15" s="544"/>
      <c r="C15" s="177" t="s">
        <v>23</v>
      </c>
      <c r="D15" s="177"/>
      <c r="E15" s="177"/>
      <c r="F15" s="177"/>
      <c r="G15" s="177"/>
      <c r="H15" s="177"/>
      <c r="I15" s="177"/>
      <c r="J15" s="177"/>
      <c r="K15" s="177"/>
      <c r="L15" s="177"/>
      <c r="M15" s="546"/>
      <c r="N15" s="179"/>
      <c r="O15" s="188" t="s">
        <v>24</v>
      </c>
      <c r="P15" s="188"/>
      <c r="Q15" s="553"/>
      <c r="R15" s="553"/>
      <c r="S15" s="553"/>
      <c r="T15" s="553"/>
      <c r="U15" s="553"/>
      <c r="V15" s="553"/>
      <c r="W15" s="553"/>
      <c r="X15" s="553"/>
      <c r="Y15" s="553"/>
      <c r="Z15" s="553"/>
      <c r="AA15" s="553"/>
      <c r="AB15" s="553"/>
      <c r="AC15" s="553"/>
      <c r="AD15" s="553"/>
      <c r="AE15" s="553"/>
      <c r="AF15" s="553"/>
      <c r="AG15" s="553"/>
      <c r="AH15" s="553"/>
      <c r="AI15" s="553"/>
      <c r="AJ15" s="553"/>
      <c r="AK15" s="553"/>
      <c r="AL15" s="553"/>
      <c r="AM15" s="553"/>
      <c r="AN15" s="553"/>
      <c r="AO15" s="189"/>
    </row>
    <row r="16" spans="2:41" ht="15" hidden="1" customHeight="1">
      <c r="B16" s="548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546"/>
      <c r="N16" s="180"/>
      <c r="O16" s="190"/>
      <c r="P16" s="190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4"/>
      <c r="AN16" s="554"/>
      <c r="AO16" s="191"/>
    </row>
    <row r="17" spans="2:42" ht="15" hidden="1" customHeight="1">
      <c r="B17" s="550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546"/>
      <c r="N17" s="181"/>
      <c r="O17" s="192"/>
      <c r="P17" s="192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5"/>
      <c r="AF17" s="555"/>
      <c r="AG17" s="555"/>
      <c r="AH17" s="555"/>
      <c r="AI17" s="555"/>
      <c r="AJ17" s="555"/>
      <c r="AK17" s="555"/>
      <c r="AL17" s="555"/>
      <c r="AM17" s="555"/>
      <c r="AN17" s="555"/>
      <c r="AO17" s="193"/>
    </row>
    <row r="18" spans="2:42" ht="15" customHeight="1">
      <c r="B18" s="544"/>
      <c r="C18" s="177" t="s">
        <v>27</v>
      </c>
      <c r="D18" s="177"/>
      <c r="E18" s="177"/>
      <c r="F18" s="177"/>
      <c r="G18" s="177"/>
      <c r="H18" s="177"/>
      <c r="I18" s="177"/>
      <c r="J18" s="177"/>
      <c r="K18" s="177"/>
      <c r="L18" s="177"/>
      <c r="M18" s="546"/>
      <c r="N18" s="179"/>
      <c r="O18" s="170" t="s">
        <v>185</v>
      </c>
      <c r="P18" s="170"/>
      <c r="Q18" s="170"/>
      <c r="R18" s="170"/>
      <c r="S18" s="170" t="s">
        <v>0</v>
      </c>
      <c r="T18" s="170"/>
      <c r="U18" s="170"/>
      <c r="V18" s="170" t="s">
        <v>1</v>
      </c>
      <c r="W18" s="170"/>
      <c r="X18" s="170"/>
      <c r="Y18" s="170" t="s">
        <v>2</v>
      </c>
      <c r="Z18" s="188"/>
      <c r="AA18" s="188" t="s">
        <v>28</v>
      </c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321" t="s">
        <v>278</v>
      </c>
      <c r="AM18" s="321"/>
      <c r="AN18" s="321"/>
      <c r="AO18" s="189"/>
    </row>
    <row r="19" spans="2:42" ht="15" customHeight="1">
      <c r="B19" s="548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546"/>
      <c r="N19" s="180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7"/>
      <c r="AM19" s="197"/>
      <c r="AN19" s="197"/>
      <c r="AO19" s="191"/>
    </row>
    <row r="20" spans="2:42" ht="15" customHeight="1">
      <c r="B20" s="548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546"/>
      <c r="N20" s="180"/>
      <c r="O20" s="171" t="s">
        <v>185</v>
      </c>
      <c r="P20" s="171"/>
      <c r="Q20" s="171"/>
      <c r="R20" s="171"/>
      <c r="S20" s="171" t="s">
        <v>0</v>
      </c>
      <c r="T20" s="171"/>
      <c r="U20" s="171"/>
      <c r="V20" s="171" t="s">
        <v>1</v>
      </c>
      <c r="W20" s="171"/>
      <c r="X20" s="171"/>
      <c r="Y20" s="171" t="s">
        <v>2</v>
      </c>
      <c r="Z20" s="190"/>
      <c r="AA20" s="190" t="s">
        <v>29</v>
      </c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7"/>
      <c r="AM20" s="197"/>
      <c r="AN20" s="197"/>
      <c r="AO20" s="191"/>
    </row>
    <row r="21" spans="2:42" ht="15" customHeight="1">
      <c r="B21" s="548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546"/>
      <c r="N21" s="181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324"/>
      <c r="AM21" s="324"/>
      <c r="AN21" s="324"/>
      <c r="AO21" s="193"/>
    </row>
    <row r="22" spans="2:42" ht="15" customHeight="1">
      <c r="B22" s="544"/>
      <c r="C22" s="556" t="s">
        <v>279</v>
      </c>
      <c r="D22" s="556"/>
      <c r="E22" s="556"/>
      <c r="F22" s="556"/>
      <c r="G22" s="556"/>
      <c r="H22" s="189"/>
      <c r="I22" s="557"/>
      <c r="J22" s="177" t="s">
        <v>280</v>
      </c>
      <c r="K22" s="177"/>
      <c r="L22" s="177"/>
      <c r="M22" s="178"/>
      <c r="N22" s="194"/>
      <c r="O22" s="558" t="s">
        <v>185</v>
      </c>
      <c r="P22" s="558"/>
      <c r="Q22" s="558"/>
      <c r="R22" s="558"/>
      <c r="S22" s="558" t="s">
        <v>0</v>
      </c>
      <c r="T22" s="558"/>
      <c r="U22" s="558"/>
      <c r="V22" s="558" t="s">
        <v>1</v>
      </c>
      <c r="W22" s="558"/>
      <c r="X22" s="558"/>
      <c r="Y22" s="558" t="s">
        <v>2</v>
      </c>
      <c r="Z22" s="559"/>
      <c r="AA22" s="559" t="s">
        <v>29</v>
      </c>
      <c r="AB22" s="559"/>
      <c r="AC22" s="559"/>
      <c r="AD22" s="559"/>
      <c r="AE22" s="559"/>
      <c r="AF22" s="559"/>
      <c r="AG22" s="559"/>
      <c r="AH22" s="559"/>
      <c r="AI22" s="559"/>
      <c r="AJ22" s="559"/>
      <c r="AK22" s="559"/>
      <c r="AL22" s="560" t="s">
        <v>278</v>
      </c>
      <c r="AM22" s="560"/>
      <c r="AN22" s="560"/>
      <c r="AO22" s="178"/>
    </row>
    <row r="23" spans="2:42" ht="15" customHeight="1">
      <c r="B23" s="548"/>
      <c r="C23" s="556"/>
      <c r="D23" s="556"/>
      <c r="E23" s="556"/>
      <c r="F23" s="556"/>
      <c r="G23" s="556"/>
      <c r="H23" s="191"/>
      <c r="I23" s="557"/>
      <c r="J23" s="177"/>
      <c r="K23" s="177"/>
      <c r="L23" s="177"/>
      <c r="M23" s="178"/>
      <c r="N23" s="194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9"/>
      <c r="AA23" s="559"/>
      <c r="AB23" s="559"/>
      <c r="AC23" s="559"/>
      <c r="AD23" s="559"/>
      <c r="AE23" s="559"/>
      <c r="AF23" s="559"/>
      <c r="AG23" s="559"/>
      <c r="AH23" s="559"/>
      <c r="AI23" s="559"/>
      <c r="AJ23" s="559"/>
      <c r="AK23" s="559"/>
      <c r="AL23" s="560"/>
      <c r="AM23" s="560"/>
      <c r="AN23" s="560"/>
      <c r="AO23" s="178"/>
    </row>
    <row r="24" spans="2:42" ht="15" customHeight="1">
      <c r="B24" s="548"/>
      <c r="C24" s="556"/>
      <c r="D24" s="556"/>
      <c r="E24" s="556"/>
      <c r="F24" s="556"/>
      <c r="G24" s="556"/>
      <c r="H24" s="191"/>
      <c r="I24" s="557"/>
      <c r="J24" s="177"/>
      <c r="K24" s="177"/>
      <c r="L24" s="177"/>
      <c r="M24" s="178"/>
      <c r="N24" s="194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60"/>
      <c r="AM24" s="560"/>
      <c r="AN24" s="560"/>
      <c r="AO24" s="178"/>
    </row>
    <row r="25" spans="2:42" ht="15" customHeight="1">
      <c r="B25" s="548"/>
      <c r="C25" s="556"/>
      <c r="D25" s="556"/>
      <c r="E25" s="556"/>
      <c r="F25" s="556"/>
      <c r="G25" s="556"/>
      <c r="H25" s="191"/>
      <c r="I25" s="557"/>
      <c r="J25" s="177" t="s">
        <v>281</v>
      </c>
      <c r="K25" s="177"/>
      <c r="L25" s="177"/>
      <c r="M25" s="178"/>
      <c r="N25" s="194"/>
      <c r="O25" s="558" t="s">
        <v>185</v>
      </c>
      <c r="P25" s="558"/>
      <c r="Q25" s="558"/>
      <c r="R25" s="558"/>
      <c r="S25" s="558" t="s">
        <v>0</v>
      </c>
      <c r="T25" s="558"/>
      <c r="U25" s="558"/>
      <c r="V25" s="558" t="s">
        <v>1</v>
      </c>
      <c r="W25" s="558"/>
      <c r="X25" s="558"/>
      <c r="Y25" s="558" t="s">
        <v>2</v>
      </c>
      <c r="Z25" s="559"/>
      <c r="AA25" s="559" t="s">
        <v>29</v>
      </c>
      <c r="AB25" s="559"/>
      <c r="AC25" s="559"/>
      <c r="AD25" s="559"/>
      <c r="AE25" s="559"/>
      <c r="AF25" s="559"/>
      <c r="AG25" s="559"/>
      <c r="AH25" s="559"/>
      <c r="AI25" s="559"/>
      <c r="AJ25" s="559"/>
      <c r="AK25" s="559"/>
      <c r="AL25" s="560" t="s">
        <v>278</v>
      </c>
      <c r="AM25" s="560"/>
      <c r="AN25" s="560"/>
      <c r="AO25" s="178"/>
    </row>
    <row r="26" spans="2:42" ht="15" customHeight="1">
      <c r="B26" s="548"/>
      <c r="C26" s="556"/>
      <c r="D26" s="556"/>
      <c r="E26" s="556"/>
      <c r="F26" s="556"/>
      <c r="G26" s="556"/>
      <c r="H26" s="191"/>
      <c r="I26" s="557"/>
      <c r="J26" s="177"/>
      <c r="K26" s="177"/>
      <c r="L26" s="177"/>
      <c r="M26" s="178"/>
      <c r="N26" s="194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9"/>
      <c r="AA26" s="559"/>
      <c r="AB26" s="559"/>
      <c r="AC26" s="559"/>
      <c r="AD26" s="559"/>
      <c r="AE26" s="559"/>
      <c r="AF26" s="559"/>
      <c r="AG26" s="559"/>
      <c r="AH26" s="559"/>
      <c r="AI26" s="559"/>
      <c r="AJ26" s="559"/>
      <c r="AK26" s="559"/>
      <c r="AL26" s="560"/>
      <c r="AM26" s="560"/>
      <c r="AN26" s="560"/>
      <c r="AO26" s="178"/>
    </row>
    <row r="27" spans="2:42" ht="15" customHeight="1">
      <c r="B27" s="548"/>
      <c r="C27" s="561"/>
      <c r="D27" s="561"/>
      <c r="E27" s="561"/>
      <c r="F27" s="561"/>
      <c r="G27" s="561"/>
      <c r="H27" s="193"/>
      <c r="I27" s="557"/>
      <c r="J27" s="177"/>
      <c r="K27" s="177"/>
      <c r="L27" s="177"/>
      <c r="M27" s="178"/>
      <c r="N27" s="194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60"/>
      <c r="AM27" s="560"/>
      <c r="AN27" s="560"/>
      <c r="AO27" s="178"/>
    </row>
    <row r="28" spans="2:42" ht="15" customHeight="1">
      <c r="B28" s="268" t="s">
        <v>282</v>
      </c>
      <c r="C28" s="269"/>
      <c r="D28" s="274"/>
      <c r="E28" s="319"/>
      <c r="F28" s="562" t="s">
        <v>283</v>
      </c>
      <c r="G28" s="563"/>
      <c r="H28" s="563"/>
      <c r="I28" s="563"/>
      <c r="J28" s="563"/>
      <c r="K28" s="563"/>
      <c r="L28" s="563"/>
      <c r="M28" s="202"/>
      <c r="N28" s="179"/>
      <c r="O28" s="188" t="s">
        <v>284</v>
      </c>
      <c r="P28" s="188"/>
      <c r="Q28" s="188" t="s">
        <v>285</v>
      </c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321" t="s">
        <v>2</v>
      </c>
      <c r="AM28" s="321"/>
      <c r="AN28" s="321"/>
      <c r="AO28" s="189"/>
      <c r="AP28" s="162"/>
    </row>
    <row r="29" spans="2:42" ht="15" customHeight="1">
      <c r="B29" s="270"/>
      <c r="C29" s="271"/>
      <c r="D29" s="275"/>
      <c r="E29" s="556"/>
      <c r="F29" s="563"/>
      <c r="G29" s="563"/>
      <c r="H29" s="563"/>
      <c r="I29" s="563"/>
      <c r="J29" s="563"/>
      <c r="K29" s="563"/>
      <c r="L29" s="563"/>
      <c r="M29" s="204"/>
      <c r="N29" s="18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7"/>
      <c r="AM29" s="197"/>
      <c r="AN29" s="197"/>
      <c r="AO29" s="191"/>
      <c r="AP29" s="162"/>
    </row>
    <row r="30" spans="2:42" ht="15" customHeight="1">
      <c r="B30" s="270"/>
      <c r="C30" s="271"/>
      <c r="D30" s="275"/>
      <c r="E30" s="556"/>
      <c r="F30" s="563"/>
      <c r="G30" s="563"/>
      <c r="H30" s="563"/>
      <c r="I30" s="563"/>
      <c r="J30" s="563"/>
      <c r="K30" s="563"/>
      <c r="L30" s="563"/>
      <c r="M30" s="204"/>
      <c r="N30" s="180"/>
      <c r="O30" s="190" t="s">
        <v>286</v>
      </c>
      <c r="P30" s="190"/>
      <c r="Q30" s="190" t="s">
        <v>287</v>
      </c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7" t="s">
        <v>2</v>
      </c>
      <c r="AM30" s="197"/>
      <c r="AN30" s="197"/>
      <c r="AO30" s="191"/>
      <c r="AP30" s="162"/>
    </row>
    <row r="31" spans="2:42" ht="15" customHeight="1">
      <c r="B31" s="270"/>
      <c r="C31" s="271"/>
      <c r="D31" s="275"/>
      <c r="E31" s="556"/>
      <c r="F31" s="563"/>
      <c r="G31" s="563"/>
      <c r="H31" s="563"/>
      <c r="I31" s="563"/>
      <c r="J31" s="563"/>
      <c r="K31" s="563"/>
      <c r="L31" s="563"/>
      <c r="M31" s="204"/>
      <c r="N31" s="18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7"/>
      <c r="AM31" s="197"/>
      <c r="AN31" s="197"/>
      <c r="AO31" s="191"/>
      <c r="AP31" s="162"/>
    </row>
    <row r="32" spans="2:42" ht="15" customHeight="1">
      <c r="B32" s="270"/>
      <c r="C32" s="271"/>
      <c r="D32" s="275"/>
      <c r="E32" s="556"/>
      <c r="F32" s="563"/>
      <c r="G32" s="563"/>
      <c r="H32" s="563"/>
      <c r="I32" s="563"/>
      <c r="J32" s="563"/>
      <c r="K32" s="563"/>
      <c r="L32" s="563"/>
      <c r="M32" s="204"/>
      <c r="N32" s="180"/>
      <c r="O32" s="190" t="s">
        <v>288</v>
      </c>
      <c r="P32" s="190"/>
      <c r="Q32" s="190" t="s">
        <v>289</v>
      </c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7" t="s">
        <v>2</v>
      </c>
      <c r="AM32" s="197"/>
      <c r="AN32" s="197"/>
      <c r="AO32" s="191"/>
      <c r="AP32" s="162"/>
    </row>
    <row r="33" spans="2:42" ht="15" customHeight="1">
      <c r="B33" s="270"/>
      <c r="C33" s="271"/>
      <c r="D33" s="275"/>
      <c r="E33" s="556"/>
      <c r="F33" s="563"/>
      <c r="G33" s="563"/>
      <c r="H33" s="563"/>
      <c r="I33" s="563"/>
      <c r="J33" s="563"/>
      <c r="K33" s="563"/>
      <c r="L33" s="563"/>
      <c r="M33" s="204"/>
      <c r="N33" s="18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7"/>
      <c r="AM33" s="197"/>
      <c r="AN33" s="197"/>
      <c r="AO33" s="191"/>
      <c r="AP33" s="162"/>
    </row>
    <row r="34" spans="2:42" ht="15" customHeight="1">
      <c r="B34" s="270"/>
      <c r="C34" s="271"/>
      <c r="D34" s="275"/>
      <c r="E34" s="556"/>
      <c r="F34" s="563"/>
      <c r="G34" s="563"/>
      <c r="H34" s="563"/>
      <c r="I34" s="563"/>
      <c r="J34" s="563"/>
      <c r="K34" s="563"/>
      <c r="L34" s="563"/>
      <c r="M34" s="204"/>
      <c r="N34" s="180"/>
      <c r="O34" s="190" t="s">
        <v>290</v>
      </c>
      <c r="P34" s="190"/>
      <c r="Q34" s="190" t="s">
        <v>291</v>
      </c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7" t="s">
        <v>2</v>
      </c>
      <c r="AM34" s="197"/>
      <c r="AN34" s="197"/>
      <c r="AO34" s="191"/>
      <c r="AP34" s="162"/>
    </row>
    <row r="35" spans="2:42" ht="15" customHeight="1">
      <c r="B35" s="270"/>
      <c r="C35" s="271"/>
      <c r="D35" s="275"/>
      <c r="E35" s="556"/>
      <c r="F35" s="563"/>
      <c r="G35" s="563"/>
      <c r="H35" s="563"/>
      <c r="I35" s="563"/>
      <c r="J35" s="563"/>
      <c r="K35" s="563"/>
      <c r="L35" s="563"/>
      <c r="M35" s="204"/>
      <c r="N35" s="18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7"/>
      <c r="AM35" s="197"/>
      <c r="AN35" s="197"/>
      <c r="AO35" s="191"/>
      <c r="AP35" s="162"/>
    </row>
    <row r="36" spans="2:42" ht="15" customHeight="1">
      <c r="B36" s="270"/>
      <c r="C36" s="271"/>
      <c r="D36" s="275"/>
      <c r="E36" s="556"/>
      <c r="F36" s="563"/>
      <c r="G36" s="563"/>
      <c r="H36" s="563"/>
      <c r="I36" s="563"/>
      <c r="J36" s="563"/>
      <c r="K36" s="563"/>
      <c r="L36" s="563"/>
      <c r="M36" s="204"/>
      <c r="N36" s="180"/>
      <c r="O36" s="190"/>
      <c r="P36" s="190"/>
      <c r="Q36" s="197" t="s">
        <v>45</v>
      </c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0"/>
      <c r="AI36" s="190"/>
      <c r="AJ36" s="190"/>
      <c r="AK36" s="190"/>
      <c r="AL36" s="197" t="s">
        <v>2</v>
      </c>
      <c r="AM36" s="197"/>
      <c r="AN36" s="197"/>
      <c r="AO36" s="191"/>
      <c r="AP36" s="162"/>
    </row>
    <row r="37" spans="2:42" ht="15" customHeight="1">
      <c r="B37" s="270"/>
      <c r="C37" s="271"/>
      <c r="D37" s="275"/>
      <c r="E37" s="561"/>
      <c r="F37" s="563"/>
      <c r="G37" s="563"/>
      <c r="H37" s="563"/>
      <c r="I37" s="563"/>
      <c r="J37" s="563"/>
      <c r="K37" s="563"/>
      <c r="L37" s="563"/>
      <c r="M37" s="207"/>
      <c r="N37" s="181"/>
      <c r="O37" s="192"/>
      <c r="P37" s="192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192"/>
      <c r="AI37" s="192"/>
      <c r="AJ37" s="192"/>
      <c r="AK37" s="192"/>
      <c r="AL37" s="324"/>
      <c r="AM37" s="324"/>
      <c r="AN37" s="324"/>
      <c r="AO37" s="193"/>
      <c r="AP37" s="162"/>
    </row>
    <row r="38" spans="2:42" ht="13.5" customHeight="1">
      <c r="B38" s="270"/>
      <c r="C38" s="271"/>
      <c r="D38" s="275"/>
      <c r="E38" s="319"/>
      <c r="F38" s="562" t="s">
        <v>292</v>
      </c>
      <c r="G38" s="562"/>
      <c r="H38" s="562"/>
      <c r="I38" s="562"/>
      <c r="J38" s="562"/>
      <c r="K38" s="562"/>
      <c r="L38" s="562"/>
      <c r="M38" s="202"/>
      <c r="N38" s="180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9"/>
      <c r="AP38" s="162"/>
    </row>
    <row r="39" spans="2:42">
      <c r="B39" s="270"/>
      <c r="C39" s="271"/>
      <c r="D39" s="275"/>
      <c r="E39" s="556"/>
      <c r="F39" s="562"/>
      <c r="G39" s="562"/>
      <c r="H39" s="562"/>
      <c r="I39" s="562"/>
      <c r="J39" s="562"/>
      <c r="K39" s="562"/>
      <c r="L39" s="562"/>
      <c r="M39" s="204"/>
      <c r="N39" s="180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91"/>
      <c r="AP39" s="162"/>
    </row>
    <row r="40" spans="2:42">
      <c r="B40" s="270"/>
      <c r="C40" s="271"/>
      <c r="D40" s="275"/>
      <c r="E40" s="556"/>
      <c r="F40" s="562"/>
      <c r="G40" s="562"/>
      <c r="H40" s="562"/>
      <c r="I40" s="562"/>
      <c r="J40" s="562"/>
      <c r="K40" s="562"/>
      <c r="L40" s="562"/>
      <c r="M40" s="204"/>
      <c r="N40" s="180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91"/>
      <c r="AP40" s="162"/>
    </row>
    <row r="41" spans="2:42" ht="13.5" customHeight="1">
      <c r="B41" s="270"/>
      <c r="C41" s="271"/>
      <c r="D41" s="275"/>
      <c r="E41" s="556"/>
      <c r="F41" s="562"/>
      <c r="G41" s="562"/>
      <c r="H41" s="562"/>
      <c r="I41" s="562"/>
      <c r="J41" s="562"/>
      <c r="K41" s="562"/>
      <c r="L41" s="562"/>
      <c r="M41" s="204"/>
      <c r="N41" s="180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91"/>
      <c r="AP41" s="162"/>
    </row>
    <row r="42" spans="2:42" ht="13.5" customHeight="1">
      <c r="B42" s="270"/>
      <c r="C42" s="271"/>
      <c r="D42" s="275"/>
      <c r="E42" s="556"/>
      <c r="F42" s="562"/>
      <c r="G42" s="562"/>
      <c r="H42" s="562"/>
      <c r="I42" s="562"/>
      <c r="J42" s="562"/>
      <c r="K42" s="562"/>
      <c r="L42" s="562"/>
      <c r="M42" s="204"/>
      <c r="N42" s="180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91"/>
      <c r="AP42" s="162"/>
    </row>
    <row r="43" spans="2:42" ht="13.5" customHeight="1">
      <c r="B43" s="270"/>
      <c r="C43" s="271"/>
      <c r="D43" s="275"/>
      <c r="E43" s="556"/>
      <c r="F43" s="562"/>
      <c r="G43" s="562"/>
      <c r="H43" s="562"/>
      <c r="I43" s="562"/>
      <c r="J43" s="562"/>
      <c r="K43" s="562"/>
      <c r="L43" s="562"/>
      <c r="M43" s="204"/>
      <c r="N43" s="180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91"/>
      <c r="AP43" s="162"/>
    </row>
    <row r="44" spans="2:42">
      <c r="B44" s="270"/>
      <c r="C44" s="271"/>
      <c r="D44" s="275"/>
      <c r="E44" s="556"/>
      <c r="F44" s="562"/>
      <c r="G44" s="562"/>
      <c r="H44" s="562"/>
      <c r="I44" s="562"/>
      <c r="J44" s="562"/>
      <c r="K44" s="562"/>
      <c r="L44" s="562"/>
      <c r="M44" s="204"/>
      <c r="N44" s="180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91"/>
      <c r="AP44" s="162"/>
    </row>
    <row r="45" spans="2:42">
      <c r="B45" s="270"/>
      <c r="C45" s="271"/>
      <c r="D45" s="275"/>
      <c r="E45" s="556"/>
      <c r="F45" s="562"/>
      <c r="G45" s="562"/>
      <c r="H45" s="562"/>
      <c r="I45" s="562"/>
      <c r="J45" s="562"/>
      <c r="K45" s="562"/>
      <c r="L45" s="562"/>
      <c r="M45" s="204"/>
      <c r="N45" s="180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91"/>
      <c r="AP45" s="162"/>
    </row>
    <row r="46" spans="2:42">
      <c r="B46" s="270"/>
      <c r="C46" s="271"/>
      <c r="D46" s="275"/>
      <c r="E46" s="556"/>
      <c r="F46" s="562"/>
      <c r="G46" s="562"/>
      <c r="H46" s="562"/>
      <c r="I46" s="562"/>
      <c r="J46" s="562"/>
      <c r="K46" s="562"/>
      <c r="L46" s="562"/>
      <c r="M46" s="204"/>
      <c r="N46" s="180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91"/>
      <c r="AP46" s="162"/>
    </row>
    <row r="47" spans="2:42">
      <c r="B47" s="270"/>
      <c r="C47" s="271"/>
      <c r="D47" s="275"/>
      <c r="E47" s="556"/>
      <c r="F47" s="562"/>
      <c r="G47" s="562"/>
      <c r="H47" s="562"/>
      <c r="I47" s="562"/>
      <c r="J47" s="562"/>
      <c r="K47" s="562"/>
      <c r="L47" s="562"/>
      <c r="M47" s="204"/>
      <c r="N47" s="180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91"/>
      <c r="AP47" s="162"/>
    </row>
    <row r="48" spans="2:42">
      <c r="B48" s="270"/>
      <c r="C48" s="271"/>
      <c r="D48" s="275"/>
      <c r="E48" s="556"/>
      <c r="F48" s="562"/>
      <c r="G48" s="562"/>
      <c r="H48" s="562"/>
      <c r="I48" s="562"/>
      <c r="J48" s="562"/>
      <c r="K48" s="562"/>
      <c r="L48" s="562"/>
      <c r="M48" s="204"/>
      <c r="N48" s="180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91"/>
      <c r="AP48" s="162"/>
    </row>
    <row r="49" spans="2:76">
      <c r="B49" s="272"/>
      <c r="C49" s="273"/>
      <c r="D49" s="276"/>
      <c r="E49" s="561"/>
      <c r="F49" s="562"/>
      <c r="G49" s="562"/>
      <c r="H49" s="562"/>
      <c r="I49" s="562"/>
      <c r="J49" s="562"/>
      <c r="K49" s="562"/>
      <c r="L49" s="562"/>
      <c r="M49" s="207"/>
      <c r="N49" s="181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93"/>
      <c r="AP49" s="162"/>
    </row>
    <row r="50" spans="2:76">
      <c r="B50" s="564"/>
      <c r="C50" s="564"/>
      <c r="D50" s="565"/>
      <c r="E50" s="565"/>
      <c r="F50" s="565"/>
      <c r="G50" s="565"/>
      <c r="H50" s="565"/>
      <c r="I50" s="565"/>
      <c r="J50" s="565"/>
      <c r="K50" s="565"/>
      <c r="L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</row>
  </sheetData>
  <mergeCells count="124">
    <mergeCell ref="E38:E49"/>
    <mergeCell ref="F38:L49"/>
    <mergeCell ref="M38:M49"/>
    <mergeCell ref="N38:N49"/>
    <mergeCell ref="O38:AN49"/>
    <mergeCell ref="AO38:AO49"/>
    <mergeCell ref="Q34:AG35"/>
    <mergeCell ref="AH34:AK35"/>
    <mergeCell ref="AL34:AN35"/>
    <mergeCell ref="O36:P37"/>
    <mergeCell ref="Q36:AG37"/>
    <mergeCell ref="AH36:AK37"/>
    <mergeCell ref="AL36:AN37"/>
    <mergeCell ref="AO28:AO37"/>
    <mergeCell ref="O30:P31"/>
    <mergeCell ref="Q30:AG31"/>
    <mergeCell ref="AH30:AK31"/>
    <mergeCell ref="AL30:AN31"/>
    <mergeCell ref="O32:P33"/>
    <mergeCell ref="Q32:AG33"/>
    <mergeCell ref="AH32:AK33"/>
    <mergeCell ref="AL32:AN33"/>
    <mergeCell ref="O34:P35"/>
    <mergeCell ref="AO25:AO27"/>
    <mergeCell ref="B28:D49"/>
    <mergeCell ref="E28:E37"/>
    <mergeCell ref="F28:L37"/>
    <mergeCell ref="M28:M37"/>
    <mergeCell ref="N28:N37"/>
    <mergeCell ref="O28:P29"/>
    <mergeCell ref="Q28:AG29"/>
    <mergeCell ref="AH28:AK29"/>
    <mergeCell ref="AL28:AN29"/>
    <mergeCell ref="W25:X27"/>
    <mergeCell ref="Y25:Y27"/>
    <mergeCell ref="Z25:Z27"/>
    <mergeCell ref="AA25:AC27"/>
    <mergeCell ref="AD25:AK27"/>
    <mergeCell ref="AL25:AN27"/>
    <mergeCell ref="AO22:AO24"/>
    <mergeCell ref="I25:I27"/>
    <mergeCell ref="J25:L27"/>
    <mergeCell ref="M25:M27"/>
    <mergeCell ref="N25:N27"/>
    <mergeCell ref="O25:P27"/>
    <mergeCell ref="Q25:R27"/>
    <mergeCell ref="S25:S27"/>
    <mergeCell ref="T25:U27"/>
    <mergeCell ref="V25:V27"/>
    <mergeCell ref="W22:X24"/>
    <mergeCell ref="Y22:Y24"/>
    <mergeCell ref="Z22:Z24"/>
    <mergeCell ref="AA22:AC24"/>
    <mergeCell ref="AD22:AK24"/>
    <mergeCell ref="AL22:AN24"/>
    <mergeCell ref="N22:N24"/>
    <mergeCell ref="O22:P24"/>
    <mergeCell ref="Q22:R24"/>
    <mergeCell ref="S22:S24"/>
    <mergeCell ref="T22:U24"/>
    <mergeCell ref="V22:V24"/>
    <mergeCell ref="B22:B27"/>
    <mergeCell ref="C22:G27"/>
    <mergeCell ref="H22:H27"/>
    <mergeCell ref="I22:I24"/>
    <mergeCell ref="J22:L24"/>
    <mergeCell ref="M22:M24"/>
    <mergeCell ref="AO18:AO21"/>
    <mergeCell ref="N20:N21"/>
    <mergeCell ref="O20:P21"/>
    <mergeCell ref="Q20:R21"/>
    <mergeCell ref="S20:S21"/>
    <mergeCell ref="T20:U21"/>
    <mergeCell ref="V20:V21"/>
    <mergeCell ref="W20:X21"/>
    <mergeCell ref="Y20:Y21"/>
    <mergeCell ref="Z20:Z21"/>
    <mergeCell ref="W18:X19"/>
    <mergeCell ref="Y18:Y19"/>
    <mergeCell ref="Z18:Z19"/>
    <mergeCell ref="AA18:AC19"/>
    <mergeCell ref="AD18:AK21"/>
    <mergeCell ref="AL18:AN21"/>
    <mergeCell ref="AA20:AC21"/>
    <mergeCell ref="AO15:AO17"/>
    <mergeCell ref="B18:B21"/>
    <mergeCell ref="C18:L21"/>
    <mergeCell ref="M18:M21"/>
    <mergeCell ref="N18:N19"/>
    <mergeCell ref="O18:P19"/>
    <mergeCell ref="Q18:R19"/>
    <mergeCell ref="S18:S19"/>
    <mergeCell ref="T18:U19"/>
    <mergeCell ref="V18:V19"/>
    <mergeCell ref="B15:B17"/>
    <mergeCell ref="C15:L17"/>
    <mergeCell ref="M15:M17"/>
    <mergeCell ref="N15:N17"/>
    <mergeCell ref="O15:P17"/>
    <mergeCell ref="Q15:AN17"/>
    <mergeCell ref="X9:Z11"/>
    <mergeCell ref="AA9:AN11"/>
    <mergeCell ref="AO9:AO11"/>
    <mergeCell ref="B12:B14"/>
    <mergeCell ref="C12:L14"/>
    <mergeCell ref="M12:M14"/>
    <mergeCell ref="N12:N14"/>
    <mergeCell ref="O12:AN14"/>
    <mergeCell ref="AO12:AO14"/>
    <mergeCell ref="B9:B11"/>
    <mergeCell ref="C9:L11"/>
    <mergeCell ref="M9:M11"/>
    <mergeCell ref="N9:N11"/>
    <mergeCell ref="O9:Q11"/>
    <mergeCell ref="R9:W11"/>
    <mergeCell ref="B2:K3"/>
    <mergeCell ref="L2:AE3"/>
    <mergeCell ref="AF2:AO3"/>
    <mergeCell ref="B6:B8"/>
    <mergeCell ref="C6:L8"/>
    <mergeCell ref="M6:M8"/>
    <mergeCell ref="N6:N8"/>
    <mergeCell ref="O6:AN8"/>
    <mergeCell ref="AO6:AO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補助監督員選任届</vt:lpstr>
      <vt:lpstr>資格及び経歴書</vt:lpstr>
      <vt:lpstr>工程表</vt:lpstr>
      <vt:lpstr>（建築士法）工事監理報告書</vt:lpstr>
      <vt:lpstr>監理中間報告書</vt:lpstr>
      <vt:lpstr>出面集計表</vt:lpstr>
      <vt:lpstr>完了届</vt:lpstr>
      <vt:lpstr>引渡書</vt:lpstr>
      <vt:lpstr>既済部分検査願</vt:lpstr>
      <vt:lpstr>年度末検査願</vt:lpstr>
      <vt:lpstr>出来形調書</vt:lpstr>
      <vt:lpstr>地域産材</vt:lpstr>
      <vt:lpstr>履行期間延長願</vt:lpstr>
      <vt:lpstr>履行期限変更理由書</vt:lpstr>
      <vt:lpstr>引渡書!Print_Area</vt:lpstr>
      <vt:lpstr>監理中間報告書!Print_Area</vt:lpstr>
      <vt:lpstr>既済部分検査願!Print_Area</vt:lpstr>
      <vt:lpstr>資格及び経歴書!Print_Area</vt:lpstr>
      <vt:lpstr>出面集計表!Print_Area</vt:lpstr>
      <vt:lpstr>出来形調書!Print_Area</vt:lpstr>
      <vt:lpstr>地域産材!Print_Area</vt:lpstr>
      <vt:lpstr>年度末検査願!Print_Area</vt:lpstr>
      <vt:lpstr>補助監督員選任届!Print_Area</vt:lpstr>
      <vt:lpstr>履行期限変更理由書!Print_Area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小松市役所　建築住宅課</dc:creator>
  <cp:lastModifiedBy>建築住宅課</cp:lastModifiedBy>
  <cp:lastPrinted>2024-04-02T04:42:33Z</cp:lastPrinted>
  <dcterms:created xsi:type="dcterms:W3CDTF">2001-10-11T06:42:52Z</dcterms:created>
  <dcterms:modified xsi:type="dcterms:W3CDTF">2024-04-02T07:26:10Z</dcterms:modified>
</cp:coreProperties>
</file>