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31664\Desktop\R7大規模建築物\"/>
    </mc:Choice>
  </mc:AlternateContent>
  <xr:revisionPtr revIDLastSave="0" documentId="13_ncr:1_{218E3B4D-FE7D-4F35-A92B-370E481C74A6}" xr6:coauthVersionLast="47" xr6:coauthVersionMax="47" xr10:uidLastSave="{00000000-0000-0000-0000-000000000000}"/>
  <bookViews>
    <workbookView xWindow="-120" yWindow="-120" windowWidth="29040" windowHeight="15720" tabRatio="746" activeTab="2" xr2:uid="{00000000-000D-0000-FFFF-FFFF00000000}"/>
  </bookViews>
  <sheets>
    <sheet name="様式第２号" sheetId="5" r:id="rId1"/>
    <sheet name="様式第２号 (記入例)" sheetId="6" r:id="rId2"/>
    <sheet name="注意事項" sheetId="7" r:id="rId3"/>
  </sheets>
  <definedNames>
    <definedName name="_xlnm.Print_Area" localSheetId="2">注意事項!$C$1:$N$48</definedName>
    <definedName name="_xlnm.Print_Area" localSheetId="0">様式第２号!$B$4:$U$68</definedName>
    <definedName name="_xlnm.Print_Area" localSheetId="1">'様式第２号 (記入例)'!$B$5:$U$68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5" l="1"/>
  <c r="R27" i="6" l="1"/>
  <c r="U27" i="6" s="1"/>
  <c r="R26" i="6"/>
  <c r="U26" i="6" s="1"/>
  <c r="R25" i="6"/>
  <c r="U25" i="6" s="1"/>
  <c r="R24" i="6"/>
  <c r="U24" i="6" s="1"/>
  <c r="R23" i="6"/>
  <c r="U23" i="6" s="1"/>
  <c r="R21" i="6"/>
  <c r="U21" i="6" s="1"/>
  <c r="R19" i="6"/>
  <c r="U19" i="6" s="1"/>
  <c r="H27" i="6"/>
  <c r="L27" i="6" s="1"/>
  <c r="H26" i="6"/>
  <c r="L26" i="6" s="1"/>
  <c r="H25" i="6"/>
  <c r="L25" i="6" s="1"/>
  <c r="H24" i="6"/>
  <c r="L24" i="6" s="1"/>
  <c r="H23" i="6"/>
  <c r="L23" i="6" s="1"/>
  <c r="H21" i="6"/>
  <c r="L21" i="6" s="1"/>
  <c r="H19" i="6"/>
  <c r="L19" i="6" s="1"/>
  <c r="P41" i="6"/>
  <c r="C41" i="6"/>
  <c r="P34" i="6"/>
  <c r="N34" i="6"/>
  <c r="E34" i="6"/>
  <c r="C34" i="6"/>
  <c r="R34" i="6" l="1"/>
  <c r="H34" i="6"/>
  <c r="U34" i="6"/>
  <c r="L34" i="6"/>
  <c r="P41" i="5"/>
  <c r="P34" i="5" l="1"/>
  <c r="N34" i="5"/>
  <c r="E34" i="5"/>
  <c r="C34" i="5"/>
  <c r="H34" i="5" l="1"/>
  <c r="L34" i="5" s="1"/>
  <c r="R34" i="5"/>
  <c r="U34" i="5" s="1"/>
</calcChain>
</file>

<file path=xl/sharedStrings.xml><?xml version="1.0" encoding="utf-8"?>
<sst xmlns="http://schemas.openxmlformats.org/spreadsheetml/2006/main" count="373" uniqueCount="140">
  <si>
    <t>廃棄物管理責任者</t>
  </si>
  <si>
    <t>氏　　名</t>
  </si>
  <si>
    <t>建築物の規模</t>
  </si>
  <si>
    <t>建築物の用途</t>
  </si>
  <si>
    <t>年度区分</t>
  </si>
  <si>
    <t>廃棄物</t>
  </si>
  <si>
    <t>の種類</t>
  </si>
  <si>
    <t>発生量</t>
  </si>
  <si>
    <t>処　　　理　　　区　　　分</t>
  </si>
  <si>
    <t>Ｂ／Ａ</t>
  </si>
  <si>
    <t>　　　　　　処　　　理　　　区　　　分</t>
  </si>
  <si>
    <t>廃　　　　　棄</t>
  </si>
  <si>
    <t>再　　利　　用</t>
  </si>
  <si>
    <t>処分先　　　　</t>
  </si>
  <si>
    <t>再使用量Ｂ</t>
  </si>
  <si>
    <t>処理業者</t>
  </si>
  <si>
    <t>計</t>
  </si>
  <si>
    <t>　現在の再利用可能な品目とその方法</t>
  </si>
  <si>
    <t>　現在の再利用の具体的方法</t>
  </si>
  <si>
    <t>年間来客者数</t>
    <phoneticPr fontId="3"/>
  </si>
  <si>
    <t>職員数</t>
    <rPh sb="2" eb="3">
      <t>スウ</t>
    </rPh>
    <phoneticPr fontId="3"/>
  </si>
  <si>
    <t>　所　在　地</t>
  </si>
  <si>
    <t>所有者の氏名（法人にあっては名称及び代表者の氏名）</t>
  </si>
  <si>
    <t>占有者の氏名（法人にあっては名称及び代表者の氏名）</t>
  </si>
  <si>
    <t>地　上</t>
    <phoneticPr fontId="3"/>
  </si>
  <si>
    <t>地　下</t>
    <phoneticPr fontId="3"/>
  </si>
  <si>
    <t>職</t>
    <phoneticPr fontId="3"/>
  </si>
  <si>
    <t>事務所</t>
    <phoneticPr fontId="3"/>
  </si>
  <si>
    <t>㎡</t>
    <phoneticPr fontId="3"/>
  </si>
  <si>
    <t>箇所</t>
    <rPh sb="0" eb="2">
      <t>カショ</t>
    </rPh>
    <phoneticPr fontId="3"/>
  </si>
  <si>
    <t>連絡先TEL</t>
    <rPh sb="0" eb="3">
      <t>レンラクサキ</t>
    </rPh>
    <phoneticPr fontId="3"/>
  </si>
  <si>
    <t>Ａ</t>
    <phoneticPr fontId="3"/>
  </si>
  <si>
    <t>再利</t>
    <phoneticPr fontId="3"/>
  </si>
  <si>
    <t>用率</t>
    <rPh sb="0" eb="1">
      <t>ヨウ</t>
    </rPh>
    <phoneticPr fontId="3"/>
  </si>
  <si>
    <t>名　　　　称</t>
    <phoneticPr fontId="3"/>
  </si>
  <si>
    <t>延べ面積</t>
    <phoneticPr fontId="3"/>
  </si>
  <si>
    <t>店舗</t>
    <phoneticPr fontId="3"/>
  </si>
  <si>
    <t>処分量</t>
    <phoneticPr fontId="3"/>
  </si>
  <si>
    <t>⑦木くず</t>
    <phoneticPr fontId="3"/>
  </si>
  <si>
    <t>処分先</t>
    <phoneticPr fontId="3"/>
  </si>
  <si>
    <t>⑥繊維くず･布類</t>
    <rPh sb="1" eb="3">
      <t>センイ</t>
    </rPh>
    <rPh sb="6" eb="7">
      <t>ヌノ</t>
    </rPh>
    <rPh sb="7" eb="8">
      <t>ルイ</t>
    </rPh>
    <phoneticPr fontId="3"/>
  </si>
  <si>
    <t>⑧動植物性残渣
（食品残渣類）</t>
    <rPh sb="1" eb="2">
      <t>ドウ</t>
    </rPh>
    <rPh sb="2" eb="4">
      <t>ショクブツ</t>
    </rPh>
    <rPh sb="4" eb="5">
      <t>セイ</t>
    </rPh>
    <rPh sb="5" eb="7">
      <t>ザンサ</t>
    </rPh>
    <rPh sb="9" eb="11">
      <t>ショクヒン</t>
    </rPh>
    <rPh sb="11" eb="13">
      <t>ザンサ</t>
    </rPh>
    <rPh sb="13" eb="14">
      <t>ルイ</t>
    </rPh>
    <phoneticPr fontId="3"/>
  </si>
  <si>
    <t>⑩</t>
    <phoneticPr fontId="3"/>
  </si>
  <si>
    <t>⑪</t>
    <phoneticPr fontId="3"/>
  </si>
  <si>
    <t>①古紙ｰ1
（段ボール）</t>
    <rPh sb="1" eb="3">
      <t>コシ</t>
    </rPh>
    <phoneticPr fontId="3"/>
  </si>
  <si>
    <t>②古紙ｰ2
（新聞）</t>
    <rPh sb="1" eb="3">
      <t>コシ</t>
    </rPh>
    <rPh sb="7" eb="9">
      <t>シンブン</t>
    </rPh>
    <phoneticPr fontId="3"/>
  </si>
  <si>
    <t>③古紙ｰ3
（雑誌･雑紙）</t>
    <rPh sb="1" eb="3">
      <t>コシ</t>
    </rPh>
    <rPh sb="7" eb="9">
      <t>ザッシ</t>
    </rPh>
    <rPh sb="10" eb="11">
      <t>ザツ</t>
    </rPh>
    <rPh sb="11" eb="12">
      <t>カミ</t>
    </rPh>
    <phoneticPr fontId="3"/>
  </si>
  <si>
    <t>④古紙ｰ4
（シュレッダ紙）</t>
    <rPh sb="1" eb="3">
      <t>コシ</t>
    </rPh>
    <rPh sb="12" eb="13">
      <t>シ</t>
    </rPh>
    <phoneticPr fontId="3"/>
  </si>
  <si>
    <t>⑤古紙ｰ5
（機密紙）</t>
    <rPh sb="1" eb="3">
      <t>コシ</t>
    </rPh>
    <rPh sb="7" eb="9">
      <t>キミツ</t>
    </rPh>
    <rPh sb="9" eb="10">
      <t>シ</t>
    </rPh>
    <phoneticPr fontId="3"/>
  </si>
  <si>
    <t>　共用部分</t>
    <rPh sb="1" eb="3">
      <t>キョウヨウ</t>
    </rPh>
    <rPh sb="3" eb="5">
      <t>ブブン</t>
    </rPh>
    <phoneticPr fontId="3"/>
  </si>
  <si>
    <t>⑨その他可燃ごみ</t>
    <rPh sb="3" eb="4">
      <t>タ</t>
    </rPh>
    <rPh sb="4" eb="6">
      <t>カネン</t>
    </rPh>
    <phoneticPr fontId="3"/>
  </si>
  <si>
    <t>大規模建築物事業系廃棄物減量計画書（実績報告書）</t>
    <rPh sb="18" eb="20">
      <t>ジッセキ</t>
    </rPh>
    <rPh sb="20" eb="22">
      <t>ホウコク</t>
    </rPh>
    <rPh sb="22" eb="23">
      <t>ショ</t>
    </rPh>
    <phoneticPr fontId="3"/>
  </si>
  <si>
    <t>階　</t>
    <rPh sb="0" eb="1">
      <t>カイ</t>
    </rPh>
    <phoneticPr fontId="3"/>
  </si>
  <si>
    <t>階</t>
    <rPh sb="0" eb="1">
      <t>カイ</t>
    </rPh>
    <phoneticPr fontId="3"/>
  </si>
  <si>
    <t>⑫</t>
    <phoneticPr fontId="3"/>
  </si>
  <si>
    <t>⑬</t>
    <phoneticPr fontId="3"/>
  </si>
  <si>
    <t>収集運搬
業者</t>
    <phoneticPr fontId="3"/>
  </si>
  <si>
    <t>処　　　理　　　区　　　分</t>
    <phoneticPr fontId="3"/>
  </si>
  <si>
    <t>住居</t>
    <phoneticPr fontId="3"/>
  </si>
  <si>
    <t>様式第２号(改訂版)H28.4</t>
    <rPh sb="6" eb="9">
      <t>カイテイバン</t>
    </rPh>
    <phoneticPr fontId="3"/>
  </si>
  <si>
    <t>⑭</t>
    <phoneticPr fontId="3"/>
  </si>
  <si>
    <t>⑮</t>
    <phoneticPr fontId="3"/>
  </si>
  <si>
    <r>
      <t>　</t>
    </r>
    <r>
      <rPr>
        <b/>
        <sz val="12"/>
        <color theme="1"/>
        <rFont val="ＭＳ Ｐゴシック"/>
        <family val="3"/>
        <charset val="128"/>
        <scheme val="minor"/>
      </rPr>
      <t>人</t>
    </r>
    <phoneticPr fontId="3"/>
  </si>
  <si>
    <t>人</t>
    <rPh sb="0" eb="1">
      <t>ニン</t>
    </rPh>
    <phoneticPr fontId="3"/>
  </si>
  <si>
    <t>再使用量Ｂ</t>
    <phoneticPr fontId="3"/>
  </si>
  <si>
    <t>処分先</t>
    <phoneticPr fontId="3"/>
  </si>
  <si>
    <t>　　小松市</t>
    <phoneticPr fontId="3"/>
  </si>
  <si>
    <t>その他　　箇所</t>
    <phoneticPr fontId="3"/>
  </si>
  <si>
    <t>　　○○ビル</t>
    <phoneticPr fontId="3"/>
  </si>
  <si>
    <t>○○町　　○○番地</t>
    <phoneticPr fontId="3"/>
  </si>
  <si>
    <t>　　○○商事（株）　　代表取締役　　○○　○○</t>
    <rPh sb="4" eb="6">
      <t>ショウジ</t>
    </rPh>
    <phoneticPr fontId="3"/>
  </si>
  <si>
    <t>　　○○商店　　××食堂　　△△洋服店　　　・　・　・</t>
    <phoneticPr fontId="3"/>
  </si>
  <si>
    <t>管理部長</t>
    <rPh sb="0" eb="2">
      <t>カンリ</t>
    </rPh>
    <rPh sb="2" eb="4">
      <t>ブチョウ</t>
    </rPh>
    <phoneticPr fontId="3"/>
  </si>
  <si>
    <t>小松　太郎</t>
    <rPh sb="0" eb="2">
      <t>コマツ</t>
    </rPh>
    <rPh sb="3" eb="5">
      <t>タロウ</t>
    </rPh>
    <phoneticPr fontId="3"/>
  </si>
  <si>
    <t>0761-12-3456</t>
    <phoneticPr fontId="3"/>
  </si>
  <si>
    <r>
      <rPr>
        <b/>
        <sz val="12"/>
        <color theme="1"/>
        <rFont val="HGSｺﾞｼｯｸE"/>
        <family val="3"/>
        <charset val="128"/>
      </rPr>
      <t>４　</t>
    </r>
    <r>
      <rPr>
        <b/>
        <sz val="12"/>
        <color theme="1"/>
        <rFont val="ＭＳ 明朝"/>
        <family val="1"/>
        <charset val="128"/>
      </rPr>
      <t>階　</t>
    </r>
    <rPh sb="2" eb="3">
      <t>カイ</t>
    </rPh>
    <phoneticPr fontId="3"/>
  </si>
  <si>
    <r>
      <rPr>
        <b/>
        <sz val="12"/>
        <color theme="1"/>
        <rFont val="HGSｺﾞｼｯｸE"/>
        <family val="3"/>
        <charset val="128"/>
      </rPr>
      <t>１　</t>
    </r>
    <r>
      <rPr>
        <b/>
        <sz val="12"/>
        <color theme="1"/>
        <rFont val="ＭＳ 明朝"/>
        <family val="1"/>
        <charset val="128"/>
      </rPr>
      <t>階</t>
    </r>
    <rPh sb="2" eb="3">
      <t>カイ</t>
    </rPh>
    <phoneticPr fontId="3"/>
  </si>
  <si>
    <t>　処分先</t>
    <phoneticPr fontId="3"/>
  </si>
  <si>
    <t>○○商店</t>
  </si>
  <si>
    <t>○○センター</t>
    <phoneticPr fontId="3"/>
  </si>
  <si>
    <t>○○サービス</t>
    <phoneticPr fontId="3"/>
  </si>
  <si>
    <t>○○会社</t>
    <rPh sb="2" eb="4">
      <t>カイシャ</t>
    </rPh>
    <phoneticPr fontId="3"/>
  </si>
  <si>
    <t>○○業者</t>
    <rPh sb="2" eb="4">
      <t>ギョウシャ</t>
    </rPh>
    <phoneticPr fontId="3"/>
  </si>
  <si>
    <t>　　木くずの再生利用（堆肥化）を検討中。</t>
    <phoneticPr fontId="3"/>
  </si>
  <si>
    <t>　　店舗裏に分別箱を設置。資源回収業者は月４回回収している。</t>
    <phoneticPr fontId="3"/>
  </si>
  <si>
    <t>記入ください。書ききれない場合は別紙に記入ください。</t>
    <rPh sb="19" eb="20">
      <t>キ</t>
    </rPh>
    <rPh sb="20" eb="21">
      <t>ニュウ</t>
    </rPh>
    <phoneticPr fontId="3"/>
  </si>
  <si>
    <t>　どのような分別方法をとっているか，また，回収業者への引渡し方法をわかりやすく</t>
    <phoneticPr fontId="3"/>
  </si>
  <si>
    <t>再利用の実績についての評価を中心にして記入ください。</t>
    <phoneticPr fontId="3"/>
  </si>
  <si>
    <t>(注)10</t>
    <phoneticPr fontId="3"/>
  </si>
  <si>
    <t>△3</t>
    <phoneticPr fontId="3"/>
  </si>
  <si>
    <t>　</t>
    <phoneticPr fontId="3"/>
  </si>
  <si>
    <t>△１</t>
    <phoneticPr fontId="3"/>
  </si>
  <si>
    <t>ごみ種を記入ください。記入欄が不足の場合は、別紙をご利用ください。</t>
    <rPh sb="2" eb="3">
      <t>シュ</t>
    </rPh>
    <rPh sb="11" eb="13">
      <t>キニュウ</t>
    </rPh>
    <rPh sb="13" eb="14">
      <t>ラン</t>
    </rPh>
    <rPh sb="15" eb="17">
      <t>フソク</t>
    </rPh>
    <rPh sb="18" eb="20">
      <t>バアイ</t>
    </rPh>
    <rPh sb="22" eb="24">
      <t>ベッシ</t>
    </rPh>
    <rPh sb="26" eb="28">
      <t>リヨウ</t>
    </rPh>
    <phoneticPr fontId="3"/>
  </si>
  <si>
    <t>参考例の品目以外のものがありましたら記入ください。廃棄物の種類は分別の</t>
    <rPh sb="0" eb="2">
      <t>サンコウ</t>
    </rPh>
    <rPh sb="2" eb="3">
      <t>レイ</t>
    </rPh>
    <phoneticPr fontId="3"/>
  </si>
  <si>
    <t>(注)９</t>
    <phoneticPr fontId="3"/>
  </si>
  <si>
    <t>生ごみとなるものです。</t>
    <rPh sb="0" eb="1">
      <t>ナマ</t>
    </rPh>
    <phoneticPr fontId="3"/>
  </si>
  <si>
    <t>動植物性残渣とは、食堂から出る残飯やオフィスから出る茶ガラ等の食物残渣で</t>
    <rPh sb="0" eb="1">
      <t>ドウ</t>
    </rPh>
    <rPh sb="1" eb="3">
      <t>ショクブツ</t>
    </rPh>
    <rPh sb="3" eb="4">
      <t>セイ</t>
    </rPh>
    <rPh sb="4" eb="6">
      <t>ザンサ</t>
    </rPh>
    <rPh sb="31" eb="33">
      <t>ショクモツ</t>
    </rPh>
    <rPh sb="33" eb="35">
      <t>ザンサ</t>
    </rPh>
    <phoneticPr fontId="3"/>
  </si>
  <si>
    <t>(注)８</t>
    <phoneticPr fontId="3"/>
  </si>
  <si>
    <t>紙類で、シュレッダ等で栽断されていないもの。</t>
    <rPh sb="9" eb="10">
      <t>トウ</t>
    </rPh>
    <rPh sb="11" eb="12">
      <t>サイ</t>
    </rPh>
    <rPh sb="12" eb="13">
      <t>ダン</t>
    </rPh>
    <phoneticPr fontId="3"/>
  </si>
  <si>
    <t>･機密紙　：　事業や個人の情報で、秘密保持が必要と思われる事項が記載された</t>
    <rPh sb="1" eb="3">
      <t>キミツ</t>
    </rPh>
    <rPh sb="3" eb="4">
      <t>シ</t>
    </rPh>
    <rPh sb="7" eb="9">
      <t>ジギョウ</t>
    </rPh>
    <rPh sb="10" eb="12">
      <t>コジン</t>
    </rPh>
    <rPh sb="13" eb="15">
      <t>ジョウホウ</t>
    </rPh>
    <rPh sb="17" eb="19">
      <t>ヒミツ</t>
    </rPh>
    <rPh sb="19" eb="21">
      <t>ホジ</t>
    </rPh>
    <rPh sb="22" eb="24">
      <t>ヒツヨウ</t>
    </rPh>
    <rPh sb="25" eb="26">
      <t>オモ</t>
    </rPh>
    <rPh sb="29" eb="31">
      <t>ジコウ</t>
    </rPh>
    <rPh sb="32" eb="34">
      <t>キサイ</t>
    </rPh>
    <phoneticPr fontId="3"/>
  </si>
  <si>
    <t>△２</t>
    <phoneticPr fontId="3"/>
  </si>
  <si>
    <t>ください｡（個々の品目の数量が分からない場合は、概算値又は一括で記入ください。）」</t>
    <phoneticPr fontId="3"/>
  </si>
  <si>
    <t>(注)７</t>
    <phoneticPr fontId="3"/>
  </si>
  <si>
    <t>記入ください。</t>
    <rPh sb="0" eb="2">
      <t>キニュウ</t>
    </rPh>
    <phoneticPr fontId="3"/>
  </si>
  <si>
    <t>（小数点第２位を四捨五入） 個別のごみ種別にわからない場合は、計の欄にのみ</t>
    <rPh sb="1" eb="4">
      <t>ショウスウテン</t>
    </rPh>
    <rPh sb="4" eb="5">
      <t>ダイ</t>
    </rPh>
    <rPh sb="6" eb="7">
      <t>イ</t>
    </rPh>
    <rPh sb="8" eb="12">
      <t>シシャゴニュウ</t>
    </rPh>
    <rPh sb="15" eb="16">
      <t>ベツ</t>
    </rPh>
    <rPh sb="19" eb="20">
      <t>シュ</t>
    </rPh>
    <rPh sb="20" eb="21">
      <t>ベツ</t>
    </rPh>
    <phoneticPr fontId="3"/>
  </si>
  <si>
    <t>再利用量を発生量で除した数字で、パーセントで小数点第１位まで記入ください｡</t>
    <rPh sb="22" eb="25">
      <t>ショウスウテン</t>
    </rPh>
    <rPh sb="25" eb="26">
      <t>ダイ</t>
    </rPh>
    <rPh sb="27" eb="28">
      <t>イ</t>
    </rPh>
    <rPh sb="30" eb="32">
      <t>キニュウ</t>
    </rPh>
    <phoneticPr fontId="3"/>
  </si>
  <si>
    <t>(注)６</t>
    <phoneticPr fontId="3"/>
  </si>
  <si>
    <t>埋立処分場などです。自社内で処理する場合は自己処理と記入ください。</t>
    <phoneticPr fontId="3"/>
  </si>
  <si>
    <t>処分先とは、廃棄物処理業者に委託する場合はその業者が持ち込む清掃工場とか</t>
    <phoneticPr fontId="3"/>
  </si>
  <si>
    <t>(注)５</t>
    <phoneticPr fontId="3"/>
  </si>
  <si>
    <t>です。</t>
    <phoneticPr fontId="3"/>
  </si>
  <si>
    <t>個々の品目の数量がわからない場合は、概算値または一括の値を記入しても結構</t>
    <rPh sb="18" eb="20">
      <t>ガイサン</t>
    </rPh>
    <rPh sb="20" eb="21">
      <t>チ</t>
    </rPh>
    <rPh sb="27" eb="28">
      <t>アタイ</t>
    </rPh>
    <rPh sb="34" eb="36">
      <t>ケッコウ</t>
    </rPh>
    <phoneticPr fontId="3"/>
  </si>
  <si>
    <t>この欄の数字は右側の廃棄物の数量と再利用物の数量の合計数字となります。</t>
    <phoneticPr fontId="3"/>
  </si>
  <si>
    <t>(注)４</t>
    <phoneticPr fontId="3"/>
  </si>
  <si>
    <t>が、該当します。</t>
    <rPh sb="2" eb="4">
      <t>ガイトウ</t>
    </rPh>
    <phoneticPr fontId="3"/>
  </si>
  <si>
    <t>共用部分とは、階段、廊下、機械室、ロビーといった不特定多数が使用する部分</t>
    <phoneticPr fontId="3"/>
  </si>
  <si>
    <t>(注)３</t>
    <phoneticPr fontId="3"/>
  </si>
  <si>
    <t>所有者自身だけが入居している場合も記入ください。</t>
    <phoneticPr fontId="3"/>
  </si>
  <si>
    <t>占有者はテナント名とし、書ききれない場合は別紙で提出ください。</t>
    <phoneticPr fontId="3"/>
  </si>
  <si>
    <t>(注)２</t>
    <phoneticPr fontId="3"/>
  </si>
  <si>
    <t>を委任している場合は「管理者等」を所有者としてください。</t>
    <phoneticPr fontId="3"/>
  </si>
  <si>
    <t>大規模建築物の所有者のうち、区分所有、共有に係る建築物および所有者が管理権</t>
    <rPh sb="36" eb="37">
      <t>ケン</t>
    </rPh>
    <phoneticPr fontId="3"/>
  </si>
  <si>
    <t>(注)１</t>
    <phoneticPr fontId="3"/>
  </si>
  <si>
    <t>（注）１～１１については、下記を参考願います。</t>
    <rPh sb="13" eb="15">
      <t>カキ</t>
    </rPh>
    <rPh sb="16" eb="18">
      <t>サンコウ</t>
    </rPh>
    <rPh sb="18" eb="19">
      <t>ネガ</t>
    </rPh>
    <phoneticPr fontId="3"/>
  </si>
  <si>
    <t>事業系廃棄物減量計画書（実績報告書）には，事業活動に伴って生じた一般廃棄物量を記入</t>
    <rPh sb="12" eb="14">
      <t>ジッセキ</t>
    </rPh>
    <rPh sb="14" eb="16">
      <t>ホウコク</t>
    </rPh>
    <rPh sb="16" eb="17">
      <t>ショ</t>
    </rPh>
    <phoneticPr fontId="3"/>
  </si>
  <si>
    <t>注釈（様式第２号関係）</t>
    <rPh sb="0" eb="2">
      <t>チュウシャク</t>
    </rPh>
    <rPh sb="3" eb="5">
      <t>ヨウシキ</t>
    </rPh>
    <rPh sb="5" eb="6">
      <t>ダイ</t>
    </rPh>
    <rPh sb="7" eb="8">
      <t>ゴウ</t>
    </rPh>
    <rPh sb="8" eb="10">
      <t>カンケイ</t>
    </rPh>
    <phoneticPr fontId="3"/>
  </si>
  <si>
    <t>･シュレッダー紙：シュレッダーで栽断した紙類。（栽断した機密紙を含む）</t>
    <rPh sb="7" eb="8">
      <t>シ</t>
    </rPh>
    <rPh sb="16" eb="17">
      <t>サイ</t>
    </rPh>
    <rPh sb="17" eb="18">
      <t>ダン</t>
    </rPh>
    <rPh sb="20" eb="21">
      <t>カミ</t>
    </rPh>
    <rPh sb="21" eb="22">
      <t>ルイ</t>
    </rPh>
    <rPh sb="24" eb="25">
      <t>サイ</t>
    </rPh>
    <rPh sb="25" eb="26">
      <t>ダン</t>
    </rPh>
    <rPh sb="28" eb="30">
      <t>キミツ</t>
    </rPh>
    <rPh sb="30" eb="31">
      <t>シ</t>
    </rPh>
    <rPh sb="32" eb="33">
      <t>フク</t>
    </rPh>
    <phoneticPr fontId="3"/>
  </si>
  <si>
    <r>
      <t>ください。年間量（４月から翌年の３月まで）を</t>
    </r>
    <r>
      <rPr>
        <b/>
        <sz val="12"/>
        <color theme="1"/>
        <rFont val="ＭＳ 明朝"/>
        <family val="1"/>
        <charset val="128"/>
      </rPr>
      <t>トン単位</t>
    </r>
    <r>
      <rPr>
        <sz val="12"/>
        <color theme="1"/>
        <rFont val="ＭＳ 明朝"/>
        <family val="1"/>
        <charset val="128"/>
      </rPr>
      <t>で記入ください。</t>
    </r>
    <rPh sb="7" eb="8">
      <t>リョウ</t>
    </rPh>
    <phoneticPr fontId="3"/>
  </si>
  <si>
    <t>古紙については、段ボール，新聞，雑誌・雑紙類，シュレッダー紙，機密紙に分けて記入</t>
    <rPh sb="0" eb="2">
      <t>コシ</t>
    </rPh>
    <rPh sb="8" eb="9">
      <t>ダン</t>
    </rPh>
    <rPh sb="13" eb="15">
      <t>シンブン</t>
    </rPh>
    <rPh sb="16" eb="18">
      <t>ザッシ</t>
    </rPh>
    <rPh sb="19" eb="20">
      <t>ザツ</t>
    </rPh>
    <rPh sb="20" eb="21">
      <t>カミ</t>
    </rPh>
    <rPh sb="21" eb="22">
      <t>ルイ</t>
    </rPh>
    <rPh sb="29" eb="30">
      <t>シ</t>
    </rPh>
    <rPh sb="31" eb="33">
      <t>キミツ</t>
    </rPh>
    <rPh sb="33" eb="34">
      <t>シ</t>
    </rPh>
    <rPh sb="35" eb="36">
      <t>ワ</t>
    </rPh>
    <rPh sb="38" eb="39">
      <t>キ</t>
    </rPh>
    <rPh sb="39" eb="40">
      <t>ニュウ</t>
    </rPh>
    <phoneticPr fontId="3"/>
  </si>
  <si>
    <t>（裏面）</t>
    <rPh sb="1" eb="3">
      <t>ウラメン</t>
    </rPh>
    <phoneticPr fontId="3"/>
  </si>
  <si>
    <t>（ｔ）</t>
    <phoneticPr fontId="3"/>
  </si>
  <si>
    <t>（％）</t>
    <phoneticPr fontId="3"/>
  </si>
  <si>
    <t>Ａ（ｔ）</t>
    <phoneticPr fontId="3"/>
  </si>
  <si>
    <t>Ｂ／Ａ（％）</t>
    <phoneticPr fontId="3"/>
  </si>
  <si>
    <t>様式第２号(改訂版)</t>
    <rPh sb="6" eb="9">
      <t>カイテイバン</t>
    </rPh>
    <phoneticPr fontId="3"/>
  </si>
  <si>
    <t>　　　　　　　　　　　　　　　　　　　　　　　　　　　　　　　　　　　　　　　　　　　　　　　　　　　　　　令和　　　年　　月　　日　提出</t>
    <rPh sb="54" eb="56">
      <t>レイワ</t>
    </rPh>
    <phoneticPr fontId="3"/>
  </si>
  <si>
    <t>令和7年度実績報告（令和7年４月～令和8年３月）</t>
    <rPh sb="0" eb="2">
      <t>レイワ</t>
    </rPh>
    <rPh sb="3" eb="5">
      <t>ネンド</t>
    </rPh>
    <rPh sb="10" eb="12">
      <t>レイワ</t>
    </rPh>
    <rPh sb="13" eb="14">
      <t>ネン</t>
    </rPh>
    <rPh sb="17" eb="19">
      <t>レイワ</t>
    </rPh>
    <phoneticPr fontId="3"/>
  </si>
  <si>
    <t>令和8年度計画（令和8年４月～令和9年３月）</t>
    <rPh sb="0" eb="2">
      <t>レイワ</t>
    </rPh>
    <rPh sb="3" eb="5">
      <t>ネンド</t>
    </rPh>
    <rPh sb="8" eb="10">
      <t>レイワ</t>
    </rPh>
    <rPh sb="15" eb="16">
      <t>レイ</t>
    </rPh>
    <rPh sb="16" eb="17">
      <t>ワ</t>
    </rPh>
    <phoneticPr fontId="3"/>
  </si>
  <si>
    <t>令和８年度計画（令８年４月～令和９年３月）</t>
    <rPh sb="0" eb="2">
      <t>レイワ</t>
    </rPh>
    <rPh sb="3" eb="5">
      <t>ネンド</t>
    </rPh>
    <rPh sb="8" eb="9">
      <t>レイ</t>
    </rPh>
    <rPh sb="14" eb="15">
      <t>レイ</t>
    </rPh>
    <rPh sb="15" eb="16">
      <t>ワ</t>
    </rPh>
    <phoneticPr fontId="3"/>
  </si>
  <si>
    <t>令和７年度実績報告（令和７年４月～令和８年３月　）</t>
    <rPh sb="0" eb="2">
      <t>レイワ</t>
    </rPh>
    <rPh sb="3" eb="5">
      <t>ネンド</t>
    </rPh>
    <rPh sb="10" eb="12">
      <t>レイワ</t>
    </rPh>
    <rPh sb="13" eb="14">
      <t>ネン</t>
    </rPh>
    <rPh sb="17" eb="19">
      <t>レイワ</t>
    </rPh>
    <rPh sb="20" eb="2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</si>
</sst>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ＭＳ Ｐゴシック"/>
      <family val="2"/>
      <charset val="128"/>
      <scheme val="minor"/>
    </font>
    <font>
      <sz val="12"/>
      <color theme="1"/>
      <name val="ＭＳ 明朝"/>
      <family val="1"/>
      <charset val="128"/>
    </font>
    <font>
      <sz val="12"/>
      <color theme="1"/>
      <name val="Century"/>
      <family val="1"/>
    </font>
    <font>
      <sz val="6"/>
      <name val="ＭＳ Ｐゴシック"/>
      <family val="2"/>
      <charset val="128"/>
      <scheme val="minor"/>
    </font>
    <font>
      <sz val="12"/>
      <color theme="1"/>
      <name val="ＭＳ Ｐゴシック"/>
      <family val="2"/>
      <charset val="128"/>
      <scheme val="minor"/>
    </font>
    <font>
      <b/>
      <sz val="12"/>
      <color theme="1"/>
      <name val="ＭＳ 明朝"/>
      <family val="1"/>
      <charset val="128"/>
    </font>
    <font>
      <b/>
      <sz val="12"/>
      <name val="ＭＳ 明朝"/>
      <family val="1"/>
      <charset val="128"/>
    </font>
    <font>
      <b/>
      <sz val="18"/>
      <color theme="1"/>
      <name val="ＭＳ 明朝"/>
      <family val="1"/>
      <charset val="128"/>
    </font>
    <font>
      <b/>
      <sz val="12"/>
      <color theme="1"/>
      <name val="ＭＳ Ｐゴシック"/>
      <family val="3"/>
      <charset val="128"/>
      <scheme val="minor"/>
    </font>
    <font>
      <b/>
      <sz val="12"/>
      <color theme="1"/>
      <name val="ＭＳ Ｐゴシック"/>
      <family val="2"/>
      <charset val="128"/>
      <scheme val="minor"/>
    </font>
    <font>
      <b/>
      <sz val="12"/>
      <color theme="1"/>
      <name val="Century"/>
      <family val="1"/>
    </font>
    <font>
      <sz val="12"/>
      <color rgb="FFFF0000"/>
      <name val="ＭＳ Ｐゴシック"/>
      <family val="2"/>
      <charset val="128"/>
      <scheme val="minor"/>
    </font>
    <font>
      <sz val="12"/>
      <color theme="0"/>
      <name val="ＭＳ 明朝"/>
      <family val="1"/>
      <charset val="128"/>
    </font>
    <font>
      <sz val="12"/>
      <color theme="0"/>
      <name val="Century"/>
      <family val="1"/>
    </font>
    <font>
      <sz val="12"/>
      <color theme="1"/>
      <name val="HGSｺﾞｼｯｸE"/>
      <family val="3"/>
      <charset val="128"/>
    </font>
    <font>
      <b/>
      <sz val="12"/>
      <color theme="1"/>
      <name val="HGSｺﾞｼｯｸE"/>
      <family val="3"/>
      <charset val="128"/>
    </font>
    <font>
      <sz val="12"/>
      <color rgb="FFFF0000"/>
      <name val="ＭＳ 明朝"/>
      <family val="1"/>
      <charset val="128"/>
    </font>
    <font>
      <b/>
      <sz val="12"/>
      <color rgb="FFFF0000"/>
      <name val="ＭＳ 明朝"/>
      <family val="1"/>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02">
    <xf numFmtId="0" fontId="0" fillId="0" borderId="0" xfId="0">
      <alignment vertical="center"/>
    </xf>
    <xf numFmtId="0" fontId="1" fillId="0" borderId="4" xfId="0" applyFont="1" applyBorder="1" applyAlignment="1">
      <alignment horizontal="justify" vertical="center" wrapText="1"/>
    </xf>
    <xf numFmtId="0" fontId="2" fillId="0" borderId="0" xfId="0" applyFont="1" applyAlignment="1">
      <alignment horizontal="justify"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4" fillId="0" borderId="0" xfId="0" applyFont="1">
      <alignment vertical="center"/>
    </xf>
    <xf numFmtId="0" fontId="4" fillId="0" borderId="3" xfId="0" applyFont="1" applyBorder="1">
      <alignment vertical="center"/>
    </xf>
    <xf numFmtId="176" fontId="1" fillId="0" borderId="7"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1" fillId="0" borderId="7" xfId="0" applyNumberFormat="1" applyFont="1" applyBorder="1" applyAlignment="1">
      <alignment horizontal="justify" vertical="center" wrapText="1"/>
    </xf>
    <xf numFmtId="176" fontId="2" fillId="0" borderId="7" xfId="0" applyNumberFormat="1" applyFont="1" applyBorder="1" applyAlignment="1">
      <alignment horizontal="justify" vertical="center" wrapText="1"/>
    </xf>
    <xf numFmtId="0" fontId="5" fillId="0" borderId="7" xfId="0" applyFont="1" applyBorder="1" applyAlignment="1">
      <alignment horizontal="left"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5" xfId="0" applyFont="1" applyBorder="1" applyAlignment="1">
      <alignment horizontal="center" vertical="center" wrapText="1"/>
    </xf>
    <xf numFmtId="177" fontId="1" fillId="0" borderId="7" xfId="0" applyNumberFormat="1" applyFont="1" applyBorder="1" applyAlignment="1">
      <alignment horizontal="right" vertical="center" wrapText="1"/>
    </xf>
    <xf numFmtId="0" fontId="4" fillId="0" borderId="0" xfId="0" applyFont="1" applyBorder="1">
      <alignment vertical="center"/>
    </xf>
    <xf numFmtId="177" fontId="12" fillId="0" borderId="7"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9"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176" fontId="1" fillId="0" borderId="6"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7" xfId="0" applyNumberFormat="1" applyFont="1" applyBorder="1" applyAlignment="1">
      <alignment horizontal="left" vertical="center" wrapText="1"/>
    </xf>
    <xf numFmtId="0" fontId="5" fillId="0" borderId="4" xfId="0" applyFont="1" applyBorder="1" applyAlignment="1">
      <alignment horizontal="left" vertical="center"/>
    </xf>
    <xf numFmtId="0" fontId="1" fillId="0" borderId="12" xfId="0" applyFont="1" applyBorder="1" applyAlignment="1">
      <alignment horizontal="center" vertical="center"/>
    </xf>
    <xf numFmtId="0" fontId="2" fillId="0" borderId="9" xfId="0" applyFont="1" applyBorder="1" applyAlignment="1">
      <alignment vertical="center" wrapText="1"/>
    </xf>
    <xf numFmtId="176" fontId="12" fillId="0" borderId="7" xfId="0" applyNumberFormat="1" applyFont="1" applyBorder="1" applyAlignment="1">
      <alignment horizontal="center" vertical="center" wrapText="1"/>
    </xf>
    <xf numFmtId="176" fontId="12" fillId="0" borderId="4" xfId="0" applyNumberFormat="1" applyFont="1" applyBorder="1" applyAlignment="1">
      <alignment horizontal="center" vertical="center" wrapText="1"/>
    </xf>
    <xf numFmtId="0" fontId="13" fillId="0" borderId="9" xfId="0" applyFont="1" applyBorder="1" applyAlignment="1">
      <alignment vertical="center" wrapText="1"/>
    </xf>
    <xf numFmtId="176" fontId="12" fillId="0" borderId="7" xfId="0" applyNumberFormat="1" applyFont="1" applyBorder="1" applyAlignment="1">
      <alignment horizontal="justify" vertical="center" wrapText="1"/>
    </xf>
    <xf numFmtId="0" fontId="4" fillId="0" borderId="0" xfId="0" applyFont="1" applyAlignment="1">
      <alignment vertical="center" shrinkToFit="1"/>
    </xf>
    <xf numFmtId="0" fontId="11" fillId="0" borderId="0" xfId="0" applyFont="1" applyAlignment="1">
      <alignment horizontal="center" vertical="center" shrinkToFit="1"/>
    </xf>
    <xf numFmtId="0" fontId="1" fillId="0" borderId="1" xfId="0" applyFont="1" applyBorder="1" applyAlignment="1">
      <alignment vertical="center" shrinkToFit="1"/>
    </xf>
    <xf numFmtId="0" fontId="5" fillId="0" borderId="2" xfId="0" applyFont="1" applyBorder="1" applyAlignment="1">
      <alignment horizontal="justify" vertical="center" shrinkToFit="1"/>
    </xf>
    <xf numFmtId="0" fontId="5" fillId="0" borderId="5" xfId="0" applyFont="1" applyBorder="1" applyAlignment="1">
      <alignment horizontal="justify" vertical="center" shrinkToFit="1"/>
    </xf>
    <xf numFmtId="0" fontId="1" fillId="0" borderId="3" xfId="0" applyFont="1" applyBorder="1" applyAlignment="1">
      <alignment horizontal="justify" vertical="center" shrinkToFit="1"/>
    </xf>
    <xf numFmtId="0" fontId="5" fillId="0" borderId="3" xfId="0" applyFont="1" applyBorder="1" applyAlignment="1">
      <alignment horizontal="center" vertical="center" shrinkToFit="1"/>
    </xf>
    <xf numFmtId="0" fontId="1" fillId="0" borderId="7" xfId="0" applyFont="1" applyBorder="1" applyAlignment="1">
      <alignment horizontal="justify"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right" vertical="center" shrinkToFit="1"/>
    </xf>
    <xf numFmtId="0" fontId="1" fillId="0" borderId="3" xfId="0" applyFont="1" applyBorder="1" applyAlignment="1">
      <alignment horizontal="center" vertical="center" shrinkToFit="1"/>
    </xf>
    <xf numFmtId="0" fontId="5" fillId="0" borderId="2" xfId="0" applyFont="1" applyBorder="1" applyAlignment="1">
      <alignment horizontal="righ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5" fillId="0" borderId="2" xfId="0" applyFont="1" applyFill="1" applyBorder="1" applyAlignment="1">
      <alignment horizontal="left" vertical="center" shrinkToFit="1"/>
    </xf>
    <xf numFmtId="0" fontId="5" fillId="0" borderId="1" xfId="0" applyFont="1" applyBorder="1" applyAlignment="1">
      <alignment vertical="center" shrinkToFit="1"/>
    </xf>
    <xf numFmtId="0" fontId="4" fillId="0" borderId="3" xfId="0" applyFont="1" applyBorder="1" applyAlignment="1">
      <alignment horizontal="lef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left" vertical="center" shrinkToFit="1"/>
    </xf>
    <xf numFmtId="0" fontId="8" fillId="0" borderId="3" xfId="0" applyFont="1" applyBorder="1" applyAlignment="1">
      <alignment horizontal="right" vertical="center" shrinkToFit="1"/>
    </xf>
    <xf numFmtId="0" fontId="9" fillId="0" borderId="1" xfId="0" applyFont="1" applyBorder="1" applyAlignment="1">
      <alignment vertical="center" shrinkToFit="1"/>
    </xf>
    <xf numFmtId="0" fontId="2" fillId="0" borderId="0" xfId="0" applyFont="1" applyAlignment="1">
      <alignment vertical="center" shrinkToFit="1"/>
    </xf>
    <xf numFmtId="0" fontId="5" fillId="0" borderId="15" xfId="0" applyFont="1" applyBorder="1" applyAlignment="1">
      <alignment horizontal="center" vertical="center" shrinkToFit="1"/>
    </xf>
    <xf numFmtId="0" fontId="2" fillId="0" borderId="9" xfId="0" applyFont="1" applyBorder="1" applyAlignment="1">
      <alignment vertical="center" shrinkToFit="1"/>
    </xf>
    <xf numFmtId="0" fontId="2" fillId="0" borderId="9" xfId="0" applyFont="1" applyBorder="1" applyAlignment="1">
      <alignment horizontal="justify" vertical="center" shrinkToFit="1"/>
    </xf>
    <xf numFmtId="0" fontId="5"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justify"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4" fillId="0" borderId="7" xfId="0" applyFont="1" applyBorder="1" applyAlignment="1">
      <alignment vertical="center" shrinkToFit="1"/>
    </xf>
    <xf numFmtId="0" fontId="5" fillId="0" borderId="6" xfId="0" applyFont="1" applyBorder="1" applyAlignment="1">
      <alignment horizontal="center" vertical="center" shrinkToFit="1"/>
    </xf>
    <xf numFmtId="0" fontId="4" fillId="0" borderId="0" xfId="0" applyFont="1" applyAlignment="1">
      <alignment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5" fillId="0" borderId="3"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left" vertical="center" shrinkToFit="1"/>
    </xf>
    <xf numFmtId="0" fontId="14" fillId="0" borderId="3" xfId="0" applyFont="1" applyBorder="1" applyAlignment="1">
      <alignment horizontal="center" vertical="center" shrinkToFit="1"/>
    </xf>
    <xf numFmtId="176" fontId="14" fillId="0" borderId="7"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176" fontId="14" fillId="0" borderId="7" xfId="0" applyNumberFormat="1" applyFont="1" applyBorder="1" applyAlignment="1">
      <alignment horizontal="left" vertical="center" wrapText="1"/>
    </xf>
    <xf numFmtId="177" fontId="14" fillId="0" borderId="7" xfId="0" applyNumberFormat="1" applyFont="1" applyBorder="1" applyAlignment="1">
      <alignment horizontal="right" vertical="center" wrapText="1"/>
    </xf>
    <xf numFmtId="176" fontId="14" fillId="0" borderId="7" xfId="0" applyNumberFormat="1" applyFont="1" applyBorder="1" applyAlignment="1">
      <alignment horizontal="justify" vertical="center" wrapText="1"/>
    </xf>
    <xf numFmtId="0" fontId="1" fillId="0" borderId="0" xfId="0" applyFont="1" applyAlignment="1">
      <alignment horizontal="left" vertical="center"/>
    </xf>
    <xf numFmtId="0" fontId="1" fillId="0" borderId="0" xfId="0" applyFont="1">
      <alignment vertical="center"/>
    </xf>
    <xf numFmtId="0" fontId="5"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8"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right" vertical="center"/>
    </xf>
    <xf numFmtId="0" fontId="5" fillId="0" borderId="3" xfId="0" applyFont="1" applyBorder="1" applyAlignment="1">
      <alignment horizontal="right" vertical="center" shrinkToFit="1"/>
    </xf>
    <xf numFmtId="0" fontId="1" fillId="0" borderId="6" xfId="0" applyFont="1" applyBorder="1" applyAlignment="1">
      <alignment horizontal="left" vertical="center"/>
    </xf>
    <xf numFmtId="0" fontId="7" fillId="0" borderId="0" xfId="0" applyFont="1" applyAlignment="1">
      <alignment horizontal="center" vertical="center"/>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76" fontId="1" fillId="0" borderId="3" xfId="0" applyNumberFormat="1" applyFont="1" applyBorder="1" applyAlignment="1">
      <alignment horizontal="left" vertical="center" wrapText="1"/>
    </xf>
    <xf numFmtId="176" fontId="1" fillId="0" borderId="2" xfId="0" applyNumberFormat="1" applyFont="1" applyBorder="1" applyAlignment="1">
      <alignment horizontal="left"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2" xfId="0" applyFont="1" applyBorder="1" applyAlignment="1">
      <alignment horizontal="right" vertical="center"/>
    </xf>
    <xf numFmtId="0" fontId="4" fillId="0" borderId="6" xfId="0" applyFont="1" applyBorder="1" applyAlignment="1">
      <alignment horizontal="right" vertical="center"/>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5" fillId="0" borderId="14"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5" fillId="0" borderId="1" xfId="0" applyFont="1" applyBorder="1" applyAlignment="1">
      <alignment horizontal="justify" vertical="center" shrinkToFit="1"/>
    </xf>
    <xf numFmtId="0" fontId="5" fillId="0" borderId="3" xfId="0" applyFont="1" applyBorder="1" applyAlignment="1">
      <alignment horizontal="justify" vertical="center" shrinkToFit="1"/>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right" vertical="center" shrinkToFit="1"/>
    </xf>
    <xf numFmtId="0" fontId="5" fillId="0" borderId="1" xfId="0" applyFont="1" applyBorder="1" applyAlignment="1">
      <alignment horizontal="left" vertical="center" shrinkToFit="1"/>
    </xf>
    <xf numFmtId="0" fontId="1" fillId="0" borderId="3" xfId="0" applyFont="1" applyBorder="1" applyAlignment="1">
      <alignment horizontal="right" vertical="center" shrinkToFit="1"/>
    </xf>
    <xf numFmtId="176" fontId="1" fillId="0" borderId="3" xfId="0" applyNumberFormat="1" applyFont="1" applyBorder="1" applyAlignment="1">
      <alignment horizontal="left" vertical="center"/>
    </xf>
    <xf numFmtId="176" fontId="1" fillId="0" borderId="2" xfId="0" applyNumberFormat="1" applyFont="1" applyBorder="1" applyAlignment="1">
      <alignment horizontal="left" vertical="center"/>
    </xf>
    <xf numFmtId="176" fontId="1" fillId="0" borderId="1" xfId="0" applyNumberFormat="1" applyFont="1" applyBorder="1" applyAlignment="1">
      <alignment horizontal="left" vertical="center" wrapText="1"/>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14" fillId="0" borderId="1"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2" xfId="0" applyFont="1" applyBorder="1" applyAlignment="1">
      <alignment horizontal="left" vertical="center" shrinkToFit="1"/>
    </xf>
    <xf numFmtId="176" fontId="14" fillId="0" borderId="1"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1" xfId="0" applyNumberFormat="1" applyFont="1" applyBorder="1" applyAlignment="1">
      <alignment horizontal="left" vertical="center" wrapText="1"/>
    </xf>
    <xf numFmtId="176" fontId="14" fillId="0" borderId="2" xfId="0" applyNumberFormat="1" applyFont="1" applyBorder="1" applyAlignment="1">
      <alignment horizontal="left" vertical="center" wrapText="1"/>
    </xf>
    <xf numFmtId="176" fontId="14" fillId="0" borderId="3" xfId="0" applyNumberFormat="1" applyFont="1" applyBorder="1" applyAlignment="1">
      <alignment horizontal="left" vertical="center" wrapText="1"/>
    </xf>
    <xf numFmtId="3" fontId="15" fillId="0" borderId="3" xfId="0" applyNumberFormat="1" applyFont="1" applyBorder="1" applyAlignment="1">
      <alignment horizontal="right" vertical="center" shrinkToFit="1"/>
    </xf>
    <xf numFmtId="0" fontId="15" fillId="0" borderId="3" xfId="0" applyFont="1" applyBorder="1" applyAlignment="1">
      <alignment horizontal="right" vertical="center" shrinkToFit="1"/>
    </xf>
    <xf numFmtId="3" fontId="14" fillId="0" borderId="3" xfId="0" applyNumberFormat="1" applyFont="1" applyBorder="1" applyAlignment="1">
      <alignment horizontal="right" vertical="center" shrinkToFit="1"/>
    </xf>
    <xf numFmtId="0" fontId="14" fillId="0" borderId="3" xfId="0" applyFont="1" applyBorder="1" applyAlignment="1">
      <alignment horizontal="right" vertical="center" shrinkToFit="1"/>
    </xf>
    <xf numFmtId="176" fontId="14" fillId="0" borderId="3" xfId="0" applyNumberFormat="1" applyFont="1" applyBorder="1" applyAlignment="1">
      <alignment horizontal="left" vertical="center"/>
    </xf>
    <xf numFmtId="176" fontId="14" fillId="0" borderId="2" xfId="0" applyNumberFormat="1" applyFont="1" applyBorder="1" applyAlignment="1">
      <alignment horizontal="lef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7</xdr:row>
      <xdr:rowOff>79375</xdr:rowOff>
    </xdr:from>
    <xdr:to>
      <xdr:col>8</xdr:col>
      <xdr:colOff>575469</xdr:colOff>
      <xdr:row>7</xdr:row>
      <xdr:rowOff>353219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286500" y="1841500"/>
          <a:ext cx="575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注１</a:t>
          </a:r>
        </a:p>
      </xdr:txBody>
    </xdr:sp>
    <xdr:clientData/>
  </xdr:twoCellAnchor>
  <xdr:twoCellAnchor>
    <xdr:from>
      <xdr:col>7</xdr:col>
      <xdr:colOff>962025</xdr:colOff>
      <xdr:row>8</xdr:row>
      <xdr:rowOff>73025</xdr:rowOff>
    </xdr:from>
    <xdr:to>
      <xdr:col>8</xdr:col>
      <xdr:colOff>569119</xdr:colOff>
      <xdr:row>8</xdr:row>
      <xdr:rowOff>346869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280150" y="2279650"/>
          <a:ext cx="575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注２</a:t>
          </a:r>
        </a:p>
      </xdr:txBody>
    </xdr:sp>
    <xdr:clientData/>
  </xdr:twoCellAnchor>
  <xdr:twoCellAnchor>
    <xdr:from>
      <xdr:col>19</xdr:col>
      <xdr:colOff>854075</xdr:colOff>
      <xdr:row>11</xdr:row>
      <xdr:rowOff>104775</xdr:rowOff>
    </xdr:from>
    <xdr:to>
      <xdr:col>20</xdr:col>
      <xdr:colOff>553244</xdr:colOff>
      <xdr:row>11</xdr:row>
      <xdr:rowOff>330200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4903450" y="3644900"/>
          <a:ext cx="715169" cy="22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注３</a:t>
          </a:r>
        </a:p>
      </xdr:txBody>
    </xdr:sp>
    <xdr:clientData/>
  </xdr:twoCellAnchor>
  <xdr:twoCellAnchor>
    <xdr:from>
      <xdr:col>11</xdr:col>
      <xdr:colOff>190500</xdr:colOff>
      <xdr:row>17</xdr:row>
      <xdr:rowOff>15875</xdr:rowOff>
    </xdr:from>
    <xdr:to>
      <xdr:col>11</xdr:col>
      <xdr:colOff>765969</xdr:colOff>
      <xdr:row>17</xdr:row>
      <xdr:rowOff>289719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747125" y="5699125"/>
          <a:ext cx="575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注６</a:t>
          </a:r>
        </a:p>
      </xdr:txBody>
    </xdr:sp>
    <xdr:clientData/>
  </xdr:twoCellAnchor>
  <xdr:twoCellAnchor>
    <xdr:from>
      <xdr:col>5</xdr:col>
      <xdr:colOff>666749</xdr:colOff>
      <xdr:row>17</xdr:row>
      <xdr:rowOff>25401</xdr:rowOff>
    </xdr:from>
    <xdr:to>
      <xdr:col>7</xdr:col>
      <xdr:colOff>238124</xdr:colOff>
      <xdr:row>17</xdr:row>
      <xdr:rowOff>234951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476749" y="5708651"/>
          <a:ext cx="635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注５</a:t>
          </a:r>
        </a:p>
      </xdr:txBody>
    </xdr:sp>
    <xdr:clientData/>
  </xdr:twoCellAnchor>
  <xdr:twoCellAnchor>
    <xdr:from>
      <xdr:col>1</xdr:col>
      <xdr:colOff>933790</xdr:colOff>
      <xdr:row>27</xdr:row>
      <xdr:rowOff>57829</xdr:rowOff>
    </xdr:from>
    <xdr:to>
      <xdr:col>2</xdr:col>
      <xdr:colOff>18709</xdr:colOff>
      <xdr:row>27</xdr:row>
      <xdr:rowOff>331673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29065" y="9344704"/>
          <a:ext cx="6565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注９</a:t>
          </a:r>
        </a:p>
      </xdr:txBody>
    </xdr:sp>
    <xdr:clientData/>
  </xdr:twoCellAnchor>
  <xdr:twoCellAnchor>
    <xdr:from>
      <xdr:col>1</xdr:col>
      <xdr:colOff>1186656</xdr:colOff>
      <xdr:row>25</xdr:row>
      <xdr:rowOff>54769</xdr:rowOff>
    </xdr:from>
    <xdr:to>
      <xdr:col>2</xdr:col>
      <xdr:colOff>234156</xdr:colOff>
      <xdr:row>26</xdr:row>
      <xdr:rowOff>19049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56531" y="8611394"/>
          <a:ext cx="492125" cy="329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注８</a:t>
          </a:r>
        </a:p>
      </xdr:txBody>
    </xdr:sp>
    <xdr:clientData/>
  </xdr:twoCellAnchor>
  <xdr:twoCellAnchor>
    <xdr:from>
      <xdr:col>1</xdr:col>
      <xdr:colOff>1021556</xdr:colOff>
      <xdr:row>18</xdr:row>
      <xdr:rowOff>61119</xdr:rowOff>
    </xdr:from>
    <xdr:to>
      <xdr:col>2</xdr:col>
      <xdr:colOff>69056</xdr:colOff>
      <xdr:row>19</xdr:row>
      <xdr:rowOff>25399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316831" y="6090444"/>
          <a:ext cx="619125" cy="326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注７</a:t>
          </a:r>
        </a:p>
      </xdr:txBody>
    </xdr:sp>
    <xdr:clientData/>
  </xdr:twoCellAnchor>
  <xdr:twoCellAnchor>
    <xdr:from>
      <xdr:col>18</xdr:col>
      <xdr:colOff>500744</xdr:colOff>
      <xdr:row>35</xdr:row>
      <xdr:rowOff>52613</xdr:rowOff>
    </xdr:from>
    <xdr:to>
      <xdr:col>19</xdr:col>
      <xdr:colOff>396875</xdr:colOff>
      <xdr:row>35</xdr:row>
      <xdr:rowOff>346075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534119" y="12260488"/>
          <a:ext cx="912131" cy="293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注１０</a:t>
          </a:r>
        </a:p>
      </xdr:txBody>
    </xdr:sp>
    <xdr:clientData/>
  </xdr:twoCellAnchor>
  <xdr:twoCellAnchor>
    <xdr:from>
      <xdr:col>3</xdr:col>
      <xdr:colOff>0</xdr:colOff>
      <xdr:row>17</xdr:row>
      <xdr:rowOff>0</xdr:rowOff>
    </xdr:from>
    <xdr:to>
      <xdr:col>3</xdr:col>
      <xdr:colOff>595312</xdr:colOff>
      <xdr:row>17</xdr:row>
      <xdr:rowOff>281780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301875" y="5683250"/>
          <a:ext cx="595312"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注４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296333</xdr:colOff>
      <xdr:row>37</xdr:row>
      <xdr:rowOff>137584</xdr:rowOff>
    </xdr:from>
    <xdr:to>
      <xdr:col>12</xdr:col>
      <xdr:colOff>201083</xdr:colOff>
      <xdr:row>42</xdr:row>
      <xdr:rowOff>10584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67933" y="12824884"/>
          <a:ext cx="6762750" cy="730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なお、樹脂紐、ラップや樹脂シート、プラスチック製容器、ペットボトル等は産業廃棄物ですので、市の処分場には搬入できません。また、一般廃棄物に産業廃棄物が混入した場合は、産業棄物になりますので、適正な分別をお願い致します。産業廃棄物に該当したものは、事業者自らが適正に処理しなければなりませんので、注意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
  <sheetViews>
    <sheetView view="pageBreakPreview" zoomScale="60" zoomScaleNormal="60" workbookViewId="0">
      <selection activeCell="P41" sqref="P41:U41"/>
    </sheetView>
  </sheetViews>
  <sheetFormatPr defaultColWidth="9" defaultRowHeight="14.25" x14ac:dyDescent="0.15"/>
  <cols>
    <col min="1" max="1" width="3.875" style="6" customWidth="1"/>
    <col min="2" max="2" width="20.625" style="6" customWidth="1"/>
    <col min="3" max="3" width="5.625" style="6" customWidth="1"/>
    <col min="4" max="4" width="11.625" style="6" customWidth="1"/>
    <col min="5" max="5" width="12.625" style="6" customWidth="1"/>
    <col min="6" max="6" width="10.625" style="6" customWidth="1"/>
    <col min="7" max="7" width="4.625" style="6" customWidth="1"/>
    <col min="8" max="8" width="12.625" style="6" customWidth="1"/>
    <col min="9" max="9" width="14.625" style="6" customWidth="1"/>
    <col min="10" max="10" width="10.625" style="6" customWidth="1"/>
    <col min="11" max="11" width="4.625" style="6" customWidth="1"/>
    <col min="12" max="12" width="10.625" style="6" customWidth="1"/>
    <col min="13" max="13" width="2.5" style="6" customWidth="1"/>
    <col min="14" max="14" width="9.25" style="6" customWidth="1"/>
    <col min="15" max="15" width="8.125" style="6" customWidth="1"/>
    <col min="16" max="16" width="12.625" style="6" customWidth="1"/>
    <col min="17" max="17" width="18.375" style="6" customWidth="1"/>
    <col min="18" max="18" width="12.625" style="6" customWidth="1"/>
    <col min="19" max="20" width="14.625" style="6" customWidth="1"/>
    <col min="21" max="21" width="10.625" style="6" customWidth="1"/>
    <col min="22" max="16384" width="9" style="6"/>
  </cols>
  <sheetData>
    <row r="1" spans="1:21" s="36" customFormat="1" x14ac:dyDescent="0.15"/>
    <row r="2" spans="1:21" s="36" customFormat="1" x14ac:dyDescent="0.15"/>
    <row r="3" spans="1:21" s="36" customFormat="1" x14ac:dyDescent="0.15">
      <c r="B3" s="37"/>
      <c r="N3" s="37"/>
    </row>
    <row r="4" spans="1:21" s="36" customFormat="1" x14ac:dyDescent="0.15"/>
    <row r="5" spans="1:21" s="36" customFormat="1" ht="23.25" customHeight="1" x14ac:dyDescent="0.15">
      <c r="A5" s="73"/>
      <c r="B5" s="111" t="s">
        <v>51</v>
      </c>
      <c r="C5" s="111"/>
      <c r="D5" s="111"/>
      <c r="E5" s="111"/>
      <c r="F5" s="111"/>
      <c r="G5" s="111"/>
      <c r="H5" s="111"/>
      <c r="I5" s="111"/>
      <c r="J5" s="111"/>
      <c r="K5" s="111"/>
      <c r="L5" s="111"/>
      <c r="M5" s="111"/>
      <c r="N5" s="111"/>
      <c r="O5" s="111"/>
      <c r="P5" s="111"/>
      <c r="Q5" s="111"/>
      <c r="R5" s="111"/>
      <c r="S5" s="111"/>
      <c r="T5" s="111"/>
      <c r="U5" s="111"/>
    </row>
    <row r="6" spans="1:21" s="36" customFormat="1" ht="25.5" customHeight="1" thickBot="1" x14ac:dyDescent="0.2">
      <c r="A6" s="73"/>
      <c r="B6" s="110" t="s">
        <v>134</v>
      </c>
      <c r="C6" s="110"/>
      <c r="D6" s="110"/>
      <c r="E6" s="73"/>
      <c r="F6" s="73"/>
      <c r="G6" s="73"/>
      <c r="H6" s="73"/>
      <c r="I6" s="73"/>
      <c r="J6" s="73"/>
      <c r="K6" s="73"/>
      <c r="L6" s="73"/>
      <c r="M6" s="73"/>
      <c r="N6" s="73"/>
      <c r="O6" s="73"/>
      <c r="P6" s="73"/>
      <c r="Q6" s="73"/>
      <c r="R6" s="108" t="s">
        <v>135</v>
      </c>
      <c r="S6" s="108"/>
      <c r="T6" s="108"/>
      <c r="U6" s="108"/>
    </row>
    <row r="7" spans="1:21" s="36" customFormat="1" ht="33.950000000000003" customHeight="1" thickBot="1" x14ac:dyDescent="0.2">
      <c r="B7" s="156" t="s">
        <v>34</v>
      </c>
      <c r="C7" s="157"/>
      <c r="D7" s="158"/>
      <c r="E7" s="112"/>
      <c r="F7" s="113"/>
      <c r="G7" s="113"/>
      <c r="H7" s="113"/>
      <c r="I7" s="113"/>
      <c r="J7" s="113"/>
      <c r="K7" s="113"/>
      <c r="L7" s="114"/>
      <c r="M7" s="159" t="s">
        <v>21</v>
      </c>
      <c r="N7" s="160"/>
      <c r="O7" s="160"/>
      <c r="P7" s="161"/>
      <c r="Q7" s="38" t="s">
        <v>66</v>
      </c>
      <c r="R7" s="113"/>
      <c r="S7" s="113"/>
      <c r="T7" s="113"/>
      <c r="U7" s="114"/>
    </row>
    <row r="8" spans="1:21" s="36" customFormat="1" ht="33.950000000000003" customHeight="1" thickBot="1" x14ac:dyDescent="0.2">
      <c r="B8" s="162" t="s">
        <v>22</v>
      </c>
      <c r="C8" s="163"/>
      <c r="D8" s="163"/>
      <c r="E8" s="163"/>
      <c r="F8" s="163"/>
      <c r="G8" s="163"/>
      <c r="H8" s="163"/>
      <c r="I8" s="39"/>
      <c r="J8" s="112"/>
      <c r="K8" s="113"/>
      <c r="L8" s="113"/>
      <c r="M8" s="113"/>
      <c r="N8" s="113"/>
      <c r="O8" s="113"/>
      <c r="P8" s="113"/>
      <c r="Q8" s="113"/>
      <c r="R8" s="113"/>
      <c r="S8" s="113"/>
      <c r="T8" s="113"/>
      <c r="U8" s="114"/>
    </row>
    <row r="9" spans="1:21" s="36" customFormat="1" ht="33.950000000000003" customHeight="1" thickBot="1" x14ac:dyDescent="0.2">
      <c r="B9" s="162" t="s">
        <v>23</v>
      </c>
      <c r="C9" s="163"/>
      <c r="D9" s="163"/>
      <c r="E9" s="163"/>
      <c r="F9" s="163"/>
      <c r="G9" s="163"/>
      <c r="H9" s="163"/>
      <c r="I9" s="39"/>
      <c r="J9" s="112"/>
      <c r="K9" s="113"/>
      <c r="L9" s="113"/>
      <c r="M9" s="113"/>
      <c r="N9" s="113"/>
      <c r="O9" s="113"/>
      <c r="P9" s="113"/>
      <c r="Q9" s="113"/>
      <c r="R9" s="113"/>
      <c r="S9" s="113"/>
      <c r="T9" s="113"/>
      <c r="U9" s="114"/>
    </row>
    <row r="10" spans="1:21" s="36" customFormat="1" ht="33.950000000000003" customHeight="1" thickBot="1" x14ac:dyDescent="0.2">
      <c r="B10" s="40" t="s">
        <v>0</v>
      </c>
      <c r="C10" s="41"/>
      <c r="D10" s="42" t="s">
        <v>26</v>
      </c>
      <c r="E10" s="113"/>
      <c r="F10" s="113"/>
      <c r="G10" s="113"/>
      <c r="H10" s="113"/>
      <c r="I10" s="114"/>
      <c r="J10" s="156" t="s">
        <v>1</v>
      </c>
      <c r="K10" s="157"/>
      <c r="L10" s="158"/>
      <c r="M10" s="112"/>
      <c r="N10" s="113"/>
      <c r="O10" s="113"/>
      <c r="P10" s="113"/>
      <c r="Q10" s="113"/>
      <c r="R10" s="42" t="s">
        <v>30</v>
      </c>
      <c r="S10" s="115"/>
      <c r="T10" s="115"/>
      <c r="U10" s="116"/>
    </row>
    <row r="11" spans="1:21" s="36" customFormat="1" ht="33.950000000000003" customHeight="1" thickBot="1" x14ac:dyDescent="0.2">
      <c r="B11" s="40" t="s">
        <v>2</v>
      </c>
      <c r="C11" s="43"/>
      <c r="D11" s="44" t="s">
        <v>24</v>
      </c>
      <c r="E11" s="45" t="s">
        <v>52</v>
      </c>
      <c r="F11" s="44" t="s">
        <v>25</v>
      </c>
      <c r="G11" s="46"/>
      <c r="H11" s="47" t="s">
        <v>53</v>
      </c>
      <c r="I11" s="48" t="s">
        <v>35</v>
      </c>
      <c r="J11" s="109"/>
      <c r="K11" s="109"/>
      <c r="L11" s="49" t="s">
        <v>28</v>
      </c>
      <c r="M11" s="156" t="s">
        <v>20</v>
      </c>
      <c r="N11" s="157"/>
      <c r="O11" s="50"/>
      <c r="P11" s="51" t="s">
        <v>63</v>
      </c>
      <c r="Q11" s="52" t="s">
        <v>19</v>
      </c>
      <c r="R11" s="176"/>
      <c r="S11" s="176"/>
      <c r="T11" s="53" t="s">
        <v>62</v>
      </c>
      <c r="U11" s="54"/>
    </row>
    <row r="12" spans="1:21" s="36" customFormat="1" ht="33.950000000000003" customHeight="1" thickBot="1" x14ac:dyDescent="0.2">
      <c r="B12" s="40" t="s">
        <v>3</v>
      </c>
      <c r="C12" s="43"/>
      <c r="D12" s="44" t="s">
        <v>27</v>
      </c>
      <c r="E12" s="45" t="s">
        <v>29</v>
      </c>
      <c r="F12" s="55"/>
      <c r="G12" s="56" t="s">
        <v>28</v>
      </c>
      <c r="H12" s="44" t="s">
        <v>36</v>
      </c>
      <c r="I12" s="45"/>
      <c r="J12" s="57" t="s">
        <v>29</v>
      </c>
      <c r="K12" s="109" t="s">
        <v>28</v>
      </c>
      <c r="L12" s="174"/>
      <c r="M12" s="175" t="s">
        <v>58</v>
      </c>
      <c r="N12" s="115"/>
      <c r="O12" s="42" t="s">
        <v>29</v>
      </c>
      <c r="P12" s="47" t="s">
        <v>28</v>
      </c>
      <c r="Q12" s="52" t="s">
        <v>67</v>
      </c>
      <c r="R12" s="58"/>
      <c r="S12" s="49" t="s">
        <v>28</v>
      </c>
      <c r="T12" s="59" t="s">
        <v>49</v>
      </c>
      <c r="U12" s="47" t="s">
        <v>28</v>
      </c>
    </row>
    <row r="13" spans="1:21" s="36" customFormat="1" ht="20.100000000000001" customHeight="1" thickBot="1" x14ac:dyDescent="0.2">
      <c r="B13" s="60"/>
      <c r="C13" s="60"/>
      <c r="D13" s="60"/>
      <c r="E13" s="60"/>
      <c r="F13" s="60"/>
      <c r="G13" s="60"/>
      <c r="H13" s="60"/>
      <c r="I13" s="60"/>
      <c r="J13" s="60"/>
      <c r="K13" s="60"/>
      <c r="L13" s="60"/>
      <c r="M13" s="60"/>
      <c r="N13" s="60"/>
      <c r="O13" s="60"/>
      <c r="P13" s="60"/>
      <c r="Q13" s="60"/>
    </row>
    <row r="14" spans="1:21" s="36" customFormat="1" ht="24.95" customHeight="1" thickBot="1" x14ac:dyDescent="0.2">
      <c r="B14" s="61" t="s">
        <v>4</v>
      </c>
      <c r="C14" s="160" t="s">
        <v>136</v>
      </c>
      <c r="D14" s="160"/>
      <c r="E14" s="160"/>
      <c r="F14" s="160"/>
      <c r="G14" s="160"/>
      <c r="H14" s="160"/>
      <c r="I14" s="160"/>
      <c r="J14" s="160"/>
      <c r="K14" s="160"/>
      <c r="L14" s="161"/>
      <c r="M14" s="62"/>
      <c r="N14" s="156" t="s">
        <v>4</v>
      </c>
      <c r="O14" s="158"/>
      <c r="P14" s="160" t="s">
        <v>137</v>
      </c>
      <c r="Q14" s="160"/>
      <c r="R14" s="160"/>
      <c r="S14" s="160"/>
      <c r="T14" s="160"/>
      <c r="U14" s="161"/>
    </row>
    <row r="15" spans="1:21" s="36" customFormat="1" ht="24.95" customHeight="1" x14ac:dyDescent="0.15">
      <c r="B15" s="63"/>
      <c r="C15" s="164" t="s">
        <v>5</v>
      </c>
      <c r="D15" s="165"/>
      <c r="E15" s="166" t="s">
        <v>8</v>
      </c>
      <c r="F15" s="167"/>
      <c r="G15" s="167"/>
      <c r="H15" s="167"/>
      <c r="I15" s="167"/>
      <c r="J15" s="167"/>
      <c r="K15" s="168"/>
      <c r="L15" s="64" t="s">
        <v>32</v>
      </c>
      <c r="M15" s="62"/>
      <c r="N15" s="164" t="s">
        <v>5</v>
      </c>
      <c r="O15" s="165"/>
      <c r="P15" s="164" t="s">
        <v>57</v>
      </c>
      <c r="Q15" s="172"/>
      <c r="R15" s="172"/>
      <c r="S15" s="172"/>
      <c r="T15" s="165"/>
      <c r="U15" s="64" t="s">
        <v>32</v>
      </c>
    </row>
    <row r="16" spans="1:21" s="36" customFormat="1" ht="24.95" customHeight="1" thickBot="1" x14ac:dyDescent="0.2">
      <c r="B16" s="65" t="s">
        <v>5</v>
      </c>
      <c r="C16" s="164" t="s">
        <v>7</v>
      </c>
      <c r="D16" s="165"/>
      <c r="E16" s="169"/>
      <c r="F16" s="170"/>
      <c r="G16" s="170"/>
      <c r="H16" s="170"/>
      <c r="I16" s="170"/>
      <c r="J16" s="170"/>
      <c r="K16" s="171"/>
      <c r="L16" s="64" t="s">
        <v>33</v>
      </c>
      <c r="M16" s="62"/>
      <c r="N16" s="164" t="s">
        <v>7</v>
      </c>
      <c r="O16" s="165"/>
      <c r="P16" s="106"/>
      <c r="Q16" s="173"/>
      <c r="R16" s="173"/>
      <c r="S16" s="173"/>
      <c r="T16" s="107"/>
      <c r="U16" s="64" t="s">
        <v>33</v>
      </c>
    </row>
    <row r="17" spans="2:21" s="36" customFormat="1" ht="24.95" customHeight="1" thickBot="1" x14ac:dyDescent="0.2">
      <c r="B17" s="66" t="s">
        <v>6</v>
      </c>
      <c r="C17" s="166" t="s">
        <v>31</v>
      </c>
      <c r="D17" s="168"/>
      <c r="E17" s="106" t="s">
        <v>11</v>
      </c>
      <c r="F17" s="173"/>
      <c r="G17" s="107"/>
      <c r="H17" s="156" t="s">
        <v>12</v>
      </c>
      <c r="I17" s="158"/>
      <c r="J17" s="104" t="s">
        <v>56</v>
      </c>
      <c r="K17" s="105"/>
      <c r="L17" s="64" t="s">
        <v>9</v>
      </c>
      <c r="M17" s="62"/>
      <c r="N17" s="166" t="s">
        <v>31</v>
      </c>
      <c r="O17" s="168"/>
      <c r="P17" s="156" t="s">
        <v>11</v>
      </c>
      <c r="Q17" s="158"/>
      <c r="R17" s="156" t="s">
        <v>12</v>
      </c>
      <c r="S17" s="157"/>
      <c r="T17" s="154" t="s">
        <v>56</v>
      </c>
      <c r="U17" s="64" t="s">
        <v>9</v>
      </c>
    </row>
    <row r="18" spans="2:21" s="36" customFormat="1" ht="24.95" customHeight="1" thickBot="1" x14ac:dyDescent="0.2">
      <c r="B18" s="67"/>
      <c r="C18" s="106" t="s">
        <v>130</v>
      </c>
      <c r="D18" s="107"/>
      <c r="E18" s="70" t="s">
        <v>37</v>
      </c>
      <c r="F18" s="156" t="s">
        <v>65</v>
      </c>
      <c r="G18" s="158"/>
      <c r="H18" s="67" t="s">
        <v>64</v>
      </c>
      <c r="I18" s="70" t="s">
        <v>15</v>
      </c>
      <c r="J18" s="106"/>
      <c r="K18" s="107"/>
      <c r="L18" s="103" t="s">
        <v>131</v>
      </c>
      <c r="M18" s="62"/>
      <c r="N18" s="106" t="s">
        <v>130</v>
      </c>
      <c r="O18" s="107"/>
      <c r="P18" s="70" t="s">
        <v>37</v>
      </c>
      <c r="Q18" s="70" t="s">
        <v>39</v>
      </c>
      <c r="R18" s="70" t="s">
        <v>14</v>
      </c>
      <c r="S18" s="72" t="s">
        <v>15</v>
      </c>
      <c r="T18" s="155"/>
      <c r="U18" s="103" t="s">
        <v>131</v>
      </c>
    </row>
    <row r="19" spans="2:21" ht="28.5" customHeight="1" thickBot="1" x14ac:dyDescent="0.2">
      <c r="B19" s="1" t="s">
        <v>44</v>
      </c>
      <c r="C19" s="136"/>
      <c r="D19" s="137"/>
      <c r="E19" s="8"/>
      <c r="F19" s="179"/>
      <c r="G19" s="121"/>
      <c r="H19" s="27"/>
      <c r="I19" s="28"/>
      <c r="J19" s="120"/>
      <c r="K19" s="121"/>
      <c r="L19" s="17"/>
      <c r="M19" s="31"/>
      <c r="N19" s="136"/>
      <c r="O19" s="137"/>
      <c r="P19" s="8"/>
      <c r="Q19" s="28"/>
      <c r="R19" s="8"/>
      <c r="S19" s="28"/>
      <c r="T19" s="10"/>
      <c r="U19" s="17"/>
    </row>
    <row r="20" spans="2:21" ht="28.5" customHeight="1" thickBot="1" x14ac:dyDescent="0.2">
      <c r="B20" s="1" t="s">
        <v>45</v>
      </c>
      <c r="C20" s="136"/>
      <c r="D20" s="137"/>
      <c r="E20" s="8"/>
      <c r="F20" s="136"/>
      <c r="G20" s="137"/>
      <c r="H20" s="27"/>
      <c r="I20" s="28"/>
      <c r="J20" s="120"/>
      <c r="K20" s="121"/>
      <c r="L20" s="17"/>
      <c r="M20" s="31"/>
      <c r="N20" s="136"/>
      <c r="O20" s="137"/>
      <c r="P20" s="8"/>
      <c r="Q20" s="10"/>
      <c r="R20" s="8"/>
      <c r="S20" s="28"/>
      <c r="T20" s="8"/>
      <c r="U20" s="17"/>
    </row>
    <row r="21" spans="2:21" ht="28.5" customHeight="1" thickBot="1" x14ac:dyDescent="0.2">
      <c r="B21" s="1" t="s">
        <v>46</v>
      </c>
      <c r="C21" s="136"/>
      <c r="D21" s="137"/>
      <c r="E21" s="8"/>
      <c r="F21" s="136"/>
      <c r="G21" s="137"/>
      <c r="H21" s="27"/>
      <c r="I21" s="28"/>
      <c r="J21" s="120"/>
      <c r="K21" s="121"/>
      <c r="L21" s="17"/>
      <c r="M21" s="31"/>
      <c r="N21" s="136"/>
      <c r="O21" s="137"/>
      <c r="P21" s="8"/>
      <c r="Q21" s="8"/>
      <c r="R21" s="8"/>
      <c r="S21" s="28"/>
      <c r="T21" s="10"/>
      <c r="U21" s="17"/>
    </row>
    <row r="22" spans="2:21" ht="28.5" customHeight="1" thickBot="1" x14ac:dyDescent="0.2">
      <c r="B22" s="1" t="s">
        <v>47</v>
      </c>
      <c r="C22" s="136"/>
      <c r="D22" s="137"/>
      <c r="E22" s="8"/>
      <c r="F22" s="136"/>
      <c r="G22" s="137"/>
      <c r="H22" s="27"/>
      <c r="I22" s="28"/>
      <c r="J22" s="120"/>
      <c r="K22" s="121"/>
      <c r="L22" s="17"/>
      <c r="M22" s="31"/>
      <c r="N22" s="136"/>
      <c r="O22" s="137"/>
      <c r="P22" s="8"/>
      <c r="Q22" s="10"/>
      <c r="R22" s="8"/>
      <c r="S22" s="28"/>
      <c r="T22" s="10"/>
      <c r="U22" s="17"/>
    </row>
    <row r="23" spans="2:21" ht="28.5" customHeight="1" thickBot="1" x14ac:dyDescent="0.2">
      <c r="B23" s="1" t="s">
        <v>48</v>
      </c>
      <c r="C23" s="136"/>
      <c r="D23" s="137"/>
      <c r="E23" s="8"/>
      <c r="F23" s="136"/>
      <c r="G23" s="137"/>
      <c r="H23" s="27"/>
      <c r="I23" s="28"/>
      <c r="J23" s="177"/>
      <c r="K23" s="178"/>
      <c r="L23" s="17"/>
      <c r="M23" s="31"/>
      <c r="N23" s="136"/>
      <c r="O23" s="137"/>
      <c r="P23" s="8"/>
      <c r="Q23" s="8"/>
      <c r="R23" s="8"/>
      <c r="S23" s="28"/>
      <c r="T23" s="10"/>
      <c r="U23" s="17"/>
    </row>
    <row r="24" spans="2:21" ht="28.5" customHeight="1" thickBot="1" x14ac:dyDescent="0.2">
      <c r="B24" s="1" t="s">
        <v>40</v>
      </c>
      <c r="C24" s="136"/>
      <c r="D24" s="137"/>
      <c r="E24" s="8"/>
      <c r="F24" s="136"/>
      <c r="G24" s="137"/>
      <c r="H24" s="27"/>
      <c r="I24" s="28"/>
      <c r="J24" s="120"/>
      <c r="K24" s="121"/>
      <c r="L24" s="17"/>
      <c r="M24" s="31"/>
      <c r="N24" s="136"/>
      <c r="O24" s="137"/>
      <c r="P24" s="8"/>
      <c r="Q24" s="8"/>
      <c r="R24" s="8"/>
      <c r="S24" s="28"/>
      <c r="T24" s="10"/>
      <c r="U24" s="17"/>
    </row>
    <row r="25" spans="2:21" ht="28.5" customHeight="1" thickBot="1" x14ac:dyDescent="0.2">
      <c r="B25" s="1" t="s">
        <v>38</v>
      </c>
      <c r="C25" s="136"/>
      <c r="D25" s="137"/>
      <c r="E25" s="8"/>
      <c r="F25" s="136"/>
      <c r="G25" s="137"/>
      <c r="H25" s="27"/>
      <c r="I25" s="28"/>
      <c r="J25" s="120"/>
      <c r="K25" s="121"/>
      <c r="L25" s="17"/>
      <c r="M25" s="31"/>
      <c r="N25" s="136"/>
      <c r="O25" s="137"/>
      <c r="P25" s="8"/>
      <c r="Q25" s="8"/>
      <c r="R25" s="8"/>
      <c r="S25" s="28"/>
      <c r="T25" s="10"/>
      <c r="U25" s="17"/>
    </row>
    <row r="26" spans="2:21" ht="28.5" customHeight="1" thickBot="1" x14ac:dyDescent="0.2">
      <c r="B26" s="1" t="s">
        <v>41</v>
      </c>
      <c r="C26" s="136"/>
      <c r="D26" s="137"/>
      <c r="E26" s="8"/>
      <c r="F26" s="136"/>
      <c r="G26" s="137"/>
      <c r="H26" s="27"/>
      <c r="I26" s="28"/>
      <c r="J26" s="120"/>
      <c r="K26" s="121"/>
      <c r="L26" s="17"/>
      <c r="M26" s="31"/>
      <c r="N26" s="136"/>
      <c r="O26" s="137"/>
      <c r="P26" s="8"/>
      <c r="Q26" s="8"/>
      <c r="R26" s="8"/>
      <c r="S26" s="28"/>
      <c r="T26" s="10"/>
      <c r="U26" s="17"/>
    </row>
    <row r="27" spans="2:21" ht="28.5" customHeight="1" thickBot="1" x14ac:dyDescent="0.2">
      <c r="B27" s="1" t="s">
        <v>50</v>
      </c>
      <c r="C27" s="136"/>
      <c r="D27" s="137"/>
      <c r="E27" s="8"/>
      <c r="F27" s="136"/>
      <c r="G27" s="137"/>
      <c r="H27" s="27"/>
      <c r="I27" s="28"/>
      <c r="J27" s="120"/>
      <c r="K27" s="121"/>
      <c r="L27" s="17"/>
      <c r="M27" s="31"/>
      <c r="N27" s="136"/>
      <c r="O27" s="137"/>
      <c r="P27" s="8"/>
      <c r="Q27" s="8"/>
      <c r="R27" s="8"/>
      <c r="S27" s="28"/>
      <c r="T27" s="10"/>
      <c r="U27" s="17"/>
    </row>
    <row r="28" spans="2:21" ht="28.5" customHeight="1" thickBot="1" x14ac:dyDescent="0.2">
      <c r="B28" s="1" t="s">
        <v>42</v>
      </c>
      <c r="C28" s="136"/>
      <c r="D28" s="137"/>
      <c r="E28" s="8"/>
      <c r="F28" s="136"/>
      <c r="G28" s="137"/>
      <c r="H28" s="8"/>
      <c r="I28" s="27"/>
      <c r="J28" s="136"/>
      <c r="K28" s="137"/>
      <c r="L28" s="17"/>
      <c r="M28" s="31"/>
      <c r="N28" s="136"/>
      <c r="O28" s="137"/>
      <c r="P28" s="8"/>
      <c r="Q28" s="10"/>
      <c r="R28" s="8"/>
      <c r="S28" s="8"/>
      <c r="T28" s="10"/>
      <c r="U28" s="17"/>
    </row>
    <row r="29" spans="2:21" ht="28.5" customHeight="1" thickBot="1" x14ac:dyDescent="0.2">
      <c r="B29" s="1" t="s">
        <v>43</v>
      </c>
      <c r="C29" s="136"/>
      <c r="D29" s="137"/>
      <c r="E29" s="8"/>
      <c r="F29" s="136"/>
      <c r="G29" s="137"/>
      <c r="H29" s="8"/>
      <c r="I29" s="27"/>
      <c r="J29" s="136"/>
      <c r="K29" s="137"/>
      <c r="L29" s="17"/>
      <c r="M29" s="31"/>
      <c r="N29" s="136"/>
      <c r="O29" s="137"/>
      <c r="P29" s="8"/>
      <c r="Q29" s="10"/>
      <c r="R29" s="8"/>
      <c r="S29" s="8"/>
      <c r="T29" s="10"/>
      <c r="U29" s="17"/>
    </row>
    <row r="30" spans="2:21" ht="28.5" customHeight="1" thickBot="1" x14ac:dyDescent="0.2">
      <c r="B30" s="1" t="s">
        <v>54</v>
      </c>
      <c r="C30" s="136"/>
      <c r="D30" s="137"/>
      <c r="E30" s="8"/>
      <c r="F30" s="136"/>
      <c r="G30" s="137"/>
      <c r="H30" s="8"/>
      <c r="I30" s="27"/>
      <c r="J30" s="136"/>
      <c r="K30" s="137"/>
      <c r="L30" s="17"/>
      <c r="M30" s="31"/>
      <c r="N30" s="136"/>
      <c r="O30" s="137"/>
      <c r="P30" s="8"/>
      <c r="Q30" s="10"/>
      <c r="R30" s="8"/>
      <c r="S30" s="8"/>
      <c r="T30" s="10"/>
      <c r="U30" s="17"/>
    </row>
    <row r="31" spans="2:21" ht="28.5" customHeight="1" thickBot="1" x14ac:dyDescent="0.2">
      <c r="B31" s="1" t="s">
        <v>55</v>
      </c>
      <c r="C31" s="136"/>
      <c r="D31" s="137"/>
      <c r="E31" s="8"/>
      <c r="F31" s="136"/>
      <c r="G31" s="137"/>
      <c r="H31" s="8"/>
      <c r="I31" s="27"/>
      <c r="J31" s="136"/>
      <c r="K31" s="137"/>
      <c r="L31" s="17"/>
      <c r="M31" s="31"/>
      <c r="N31" s="136"/>
      <c r="O31" s="137"/>
      <c r="P31" s="8"/>
      <c r="Q31" s="10"/>
      <c r="R31" s="8"/>
      <c r="S31" s="8"/>
      <c r="T31" s="10"/>
      <c r="U31" s="17"/>
    </row>
    <row r="32" spans="2:21" ht="28.5" customHeight="1" thickBot="1" x14ac:dyDescent="0.2">
      <c r="B32" s="1" t="s">
        <v>60</v>
      </c>
      <c r="C32" s="136"/>
      <c r="D32" s="137"/>
      <c r="E32" s="8"/>
      <c r="F32" s="136"/>
      <c r="G32" s="137"/>
      <c r="H32" s="8"/>
      <c r="I32" s="27"/>
      <c r="J32" s="136"/>
      <c r="K32" s="137"/>
      <c r="L32" s="17"/>
      <c r="M32" s="31"/>
      <c r="N32" s="136"/>
      <c r="O32" s="137"/>
      <c r="P32" s="8"/>
      <c r="Q32" s="10"/>
      <c r="R32" s="8"/>
      <c r="S32" s="8"/>
      <c r="T32" s="10"/>
      <c r="U32" s="17"/>
    </row>
    <row r="33" spans="1:22" ht="28.5" customHeight="1" thickBot="1" x14ac:dyDescent="0.2">
      <c r="B33" s="1" t="s">
        <v>61</v>
      </c>
      <c r="C33" s="136"/>
      <c r="D33" s="137"/>
      <c r="E33" s="8"/>
      <c r="F33" s="136"/>
      <c r="G33" s="137"/>
      <c r="H33" s="8"/>
      <c r="I33" s="27"/>
      <c r="J33" s="136"/>
      <c r="K33" s="137"/>
      <c r="L33" s="17"/>
      <c r="M33" s="31"/>
      <c r="N33" s="136"/>
      <c r="O33" s="137"/>
      <c r="P33" s="8"/>
      <c r="Q33" s="10"/>
      <c r="R33" s="8"/>
      <c r="S33" s="8"/>
      <c r="T33" s="10"/>
      <c r="U33" s="17"/>
    </row>
    <row r="34" spans="1:22" ht="28.5" customHeight="1" thickBot="1" x14ac:dyDescent="0.2">
      <c r="B34" s="14" t="s">
        <v>16</v>
      </c>
      <c r="C34" s="147">
        <f>SUM(C19:D33)</f>
        <v>0</v>
      </c>
      <c r="D34" s="148"/>
      <c r="E34" s="32">
        <f>SUM(E19:E33)</f>
        <v>0</v>
      </c>
      <c r="F34" s="147"/>
      <c r="G34" s="148"/>
      <c r="H34" s="32">
        <f>SUM(H19:H33)</f>
        <v>0</v>
      </c>
      <c r="I34" s="33"/>
      <c r="J34" s="147"/>
      <c r="K34" s="148"/>
      <c r="L34" s="19" t="e">
        <f>H34/C34</f>
        <v>#DIV/0!</v>
      </c>
      <c r="M34" s="34"/>
      <c r="N34" s="147">
        <f>SUM(N19:O33)</f>
        <v>0</v>
      </c>
      <c r="O34" s="148"/>
      <c r="P34" s="32">
        <f>SUM(P19:P33)</f>
        <v>0</v>
      </c>
      <c r="Q34" s="35"/>
      <c r="R34" s="32">
        <f>SUM(R19:R33)</f>
        <v>0</v>
      </c>
      <c r="S34" s="32"/>
      <c r="T34" s="35"/>
      <c r="U34" s="19" t="e">
        <f t="shared" ref="U34" si="0">R34/N34</f>
        <v>#DIV/0!</v>
      </c>
    </row>
    <row r="35" spans="1:22" ht="28.5" customHeight="1" x14ac:dyDescent="0.15">
      <c r="B35" s="149" t="s">
        <v>17</v>
      </c>
      <c r="C35" s="150"/>
      <c r="D35" s="150"/>
      <c r="E35" s="150"/>
      <c r="F35" s="150"/>
      <c r="G35" s="150"/>
      <c r="H35" s="150"/>
      <c r="I35" s="150"/>
      <c r="J35" s="150"/>
      <c r="K35" s="150"/>
      <c r="L35" s="151"/>
      <c r="M35" s="31"/>
      <c r="N35" s="149" t="s">
        <v>18</v>
      </c>
      <c r="O35" s="150"/>
      <c r="P35" s="150"/>
      <c r="Q35" s="150"/>
      <c r="R35" s="150"/>
      <c r="S35" s="150"/>
      <c r="T35" s="150"/>
      <c r="U35" s="151"/>
    </row>
    <row r="36" spans="1:22" ht="20.100000000000001" customHeight="1" thickBot="1" x14ac:dyDescent="0.2">
      <c r="B36" s="16"/>
      <c r="C36" s="152"/>
      <c r="D36" s="152"/>
      <c r="E36" s="152"/>
      <c r="F36" s="152"/>
      <c r="G36" s="152"/>
      <c r="H36" s="152"/>
      <c r="I36" s="152"/>
      <c r="J36" s="152"/>
      <c r="K36" s="152"/>
      <c r="L36" s="153"/>
      <c r="M36" s="31"/>
      <c r="N36" s="16"/>
      <c r="O36" s="152"/>
      <c r="P36" s="152"/>
      <c r="Q36" s="152"/>
      <c r="R36" s="152"/>
      <c r="S36" s="152"/>
      <c r="T36" s="152"/>
      <c r="U36" s="153"/>
    </row>
    <row r="37" spans="1:22" ht="48" customHeight="1" x14ac:dyDescent="0.15">
      <c r="B37" s="2"/>
      <c r="C37" s="2"/>
      <c r="N37" s="145"/>
      <c r="O37" s="145"/>
      <c r="P37" s="145"/>
      <c r="Q37" s="145"/>
      <c r="R37" s="145"/>
      <c r="S37" s="145"/>
      <c r="T37" s="145"/>
      <c r="U37" s="145"/>
    </row>
    <row r="38" spans="1:22" ht="39.75" customHeight="1" thickBot="1" x14ac:dyDescent="0.2">
      <c r="B38" s="2"/>
      <c r="C38" s="2"/>
      <c r="N38" s="146" t="s">
        <v>129</v>
      </c>
      <c r="O38" s="146"/>
      <c r="P38" s="146"/>
      <c r="Q38" s="146"/>
      <c r="R38" s="146"/>
      <c r="S38" s="146"/>
      <c r="T38" s="146"/>
      <c r="U38" s="146"/>
    </row>
    <row r="39" spans="1:22" ht="35.25" customHeight="1" thickBot="1" x14ac:dyDescent="0.2">
      <c r="B39" s="117" t="s">
        <v>34</v>
      </c>
      <c r="C39" s="118"/>
      <c r="D39" s="119"/>
      <c r="E39" s="3"/>
      <c r="F39" s="4"/>
      <c r="G39" s="4"/>
      <c r="H39" s="4"/>
      <c r="I39" s="4"/>
      <c r="J39" s="4"/>
      <c r="K39" s="4"/>
      <c r="L39" s="5"/>
      <c r="M39" s="140" t="s">
        <v>21</v>
      </c>
      <c r="N39" s="141"/>
      <c r="O39" s="141"/>
      <c r="P39" s="142"/>
      <c r="Q39" s="3" t="s">
        <v>66</v>
      </c>
      <c r="R39" s="4"/>
      <c r="S39" s="4"/>
      <c r="T39" s="7"/>
      <c r="U39" s="5"/>
    </row>
    <row r="40" spans="1:22" ht="35.25" customHeight="1" thickBot="1" x14ac:dyDescent="0.2">
      <c r="A40" s="18"/>
      <c r="B40" s="21"/>
      <c r="C40" s="21"/>
      <c r="D40" s="21"/>
      <c r="E40" s="4"/>
      <c r="F40" s="4"/>
      <c r="G40" s="4"/>
      <c r="H40" s="4"/>
      <c r="I40" s="4"/>
      <c r="J40" s="4"/>
      <c r="K40" s="4"/>
      <c r="L40" s="4"/>
      <c r="M40" s="30"/>
      <c r="N40" s="22"/>
      <c r="O40" s="22"/>
      <c r="P40" s="22"/>
      <c r="Q40" s="4"/>
      <c r="R40" s="4"/>
      <c r="S40" s="4"/>
      <c r="T40" s="7"/>
      <c r="U40" s="4"/>
      <c r="V40" s="18"/>
    </row>
    <row r="41" spans="1:22" ht="28.5" customHeight="1" thickBot="1" x14ac:dyDescent="0.2">
      <c r="B41" s="20" t="s">
        <v>4</v>
      </c>
      <c r="C41" s="143" t="str">
        <f>C14</f>
        <v>令和7年度実績報告（令和7年４月～令和8年３月）</v>
      </c>
      <c r="D41" s="143"/>
      <c r="E41" s="143"/>
      <c r="F41" s="143"/>
      <c r="G41" s="143"/>
      <c r="H41" s="143"/>
      <c r="I41" s="143"/>
      <c r="J41" s="143"/>
      <c r="K41" s="143"/>
      <c r="L41" s="144"/>
      <c r="N41" s="117" t="s">
        <v>4</v>
      </c>
      <c r="O41" s="118"/>
      <c r="P41" s="143" t="str">
        <f>P14</f>
        <v>令和8年度計画（令和8年４月～令和9年３月）</v>
      </c>
      <c r="Q41" s="143"/>
      <c r="R41" s="143"/>
      <c r="S41" s="143"/>
      <c r="T41" s="143"/>
      <c r="U41" s="144"/>
    </row>
    <row r="42" spans="1:22" ht="24.75" customHeight="1" x14ac:dyDescent="0.15">
      <c r="B42" s="23"/>
      <c r="C42" s="122" t="s">
        <v>5</v>
      </c>
      <c r="D42" s="123"/>
      <c r="E42" s="124" t="s">
        <v>8</v>
      </c>
      <c r="F42" s="125"/>
      <c r="G42" s="125"/>
      <c r="H42" s="125"/>
      <c r="I42" s="125"/>
      <c r="J42" s="125"/>
      <c r="K42" s="126"/>
      <c r="L42" s="24" t="s">
        <v>32</v>
      </c>
      <c r="N42" s="130" t="s">
        <v>5</v>
      </c>
      <c r="O42" s="131"/>
      <c r="P42" s="122" t="s">
        <v>10</v>
      </c>
      <c r="Q42" s="132"/>
      <c r="R42" s="132"/>
      <c r="S42" s="132"/>
      <c r="T42" s="123"/>
      <c r="U42" s="24" t="s">
        <v>32</v>
      </c>
    </row>
    <row r="43" spans="1:22" ht="24.75" customHeight="1" thickBot="1" x14ac:dyDescent="0.2">
      <c r="B43" s="15" t="s">
        <v>5</v>
      </c>
      <c r="C43" s="122" t="s">
        <v>7</v>
      </c>
      <c r="D43" s="123"/>
      <c r="E43" s="127"/>
      <c r="F43" s="128"/>
      <c r="G43" s="128"/>
      <c r="H43" s="128"/>
      <c r="I43" s="128"/>
      <c r="J43" s="128"/>
      <c r="K43" s="129"/>
      <c r="L43" s="24" t="s">
        <v>33</v>
      </c>
      <c r="N43" s="122" t="s">
        <v>7</v>
      </c>
      <c r="O43" s="123"/>
      <c r="P43" s="133"/>
      <c r="Q43" s="134"/>
      <c r="R43" s="134"/>
      <c r="S43" s="134"/>
      <c r="T43" s="135"/>
      <c r="U43" s="24" t="s">
        <v>33</v>
      </c>
    </row>
    <row r="44" spans="1:22" ht="24.75" customHeight="1" thickBot="1" x14ac:dyDescent="0.2">
      <c r="B44" s="13" t="s">
        <v>6</v>
      </c>
      <c r="C44" s="124" t="s">
        <v>31</v>
      </c>
      <c r="D44" s="126"/>
      <c r="E44" s="133" t="s">
        <v>11</v>
      </c>
      <c r="F44" s="134"/>
      <c r="G44" s="135"/>
      <c r="H44" s="117" t="s">
        <v>12</v>
      </c>
      <c r="I44" s="119"/>
      <c r="J44" s="130" t="s">
        <v>56</v>
      </c>
      <c r="K44" s="131"/>
      <c r="L44" s="24" t="s">
        <v>9</v>
      </c>
      <c r="N44" s="124" t="s">
        <v>31</v>
      </c>
      <c r="O44" s="126"/>
      <c r="P44" s="117" t="s">
        <v>11</v>
      </c>
      <c r="Q44" s="119"/>
      <c r="R44" s="117" t="s">
        <v>12</v>
      </c>
      <c r="S44" s="118"/>
      <c r="T44" s="119"/>
      <c r="U44" s="24" t="s">
        <v>9</v>
      </c>
    </row>
    <row r="45" spans="1:22" ht="24.75" customHeight="1" thickBot="1" x14ac:dyDescent="0.2">
      <c r="B45" s="14"/>
      <c r="C45" s="106" t="s">
        <v>130</v>
      </c>
      <c r="D45" s="107"/>
      <c r="E45" s="25" t="s">
        <v>37</v>
      </c>
      <c r="F45" s="117" t="s">
        <v>13</v>
      </c>
      <c r="G45" s="119"/>
      <c r="H45" s="29" t="s">
        <v>14</v>
      </c>
      <c r="I45" s="25" t="s">
        <v>15</v>
      </c>
      <c r="J45" s="133"/>
      <c r="K45" s="135"/>
      <c r="L45" s="103" t="s">
        <v>131</v>
      </c>
      <c r="N45" s="106" t="s">
        <v>130</v>
      </c>
      <c r="O45" s="107"/>
      <c r="P45" s="25" t="s">
        <v>37</v>
      </c>
      <c r="Q45" s="25" t="s">
        <v>39</v>
      </c>
      <c r="R45" s="12" t="s">
        <v>14</v>
      </c>
      <c r="S45" s="12"/>
      <c r="T45" s="25" t="s">
        <v>15</v>
      </c>
      <c r="U45" s="103" t="s">
        <v>131</v>
      </c>
    </row>
    <row r="46" spans="1:22" ht="28.5" customHeight="1" thickBot="1" x14ac:dyDescent="0.2">
      <c r="B46" s="1"/>
      <c r="C46" s="136"/>
      <c r="D46" s="137"/>
      <c r="E46" s="9"/>
      <c r="F46" s="138"/>
      <c r="G46" s="139"/>
      <c r="H46" s="8"/>
      <c r="I46" s="26"/>
      <c r="J46" s="136"/>
      <c r="K46" s="137"/>
      <c r="L46" s="17"/>
      <c r="N46" s="136"/>
      <c r="O46" s="137"/>
      <c r="P46" s="8"/>
      <c r="Q46" s="10"/>
      <c r="R46" s="8"/>
      <c r="S46" s="8"/>
      <c r="T46" s="10"/>
      <c r="U46" s="17"/>
    </row>
    <row r="47" spans="1:22" ht="28.5" customHeight="1" thickBot="1" x14ac:dyDescent="0.2">
      <c r="B47" s="1"/>
      <c r="C47" s="136"/>
      <c r="D47" s="137"/>
      <c r="E47" s="9"/>
      <c r="F47" s="138"/>
      <c r="G47" s="139"/>
      <c r="H47" s="8"/>
      <c r="I47" s="26"/>
      <c r="J47" s="136"/>
      <c r="K47" s="137"/>
      <c r="L47" s="17"/>
      <c r="N47" s="136"/>
      <c r="O47" s="137"/>
      <c r="P47" s="8"/>
      <c r="Q47" s="10"/>
      <c r="R47" s="8"/>
      <c r="S47" s="8"/>
      <c r="T47" s="11"/>
      <c r="U47" s="17"/>
    </row>
    <row r="48" spans="1:22" ht="28.5" customHeight="1" thickBot="1" x14ac:dyDescent="0.2">
      <c r="B48" s="1"/>
      <c r="C48" s="136"/>
      <c r="D48" s="137"/>
      <c r="E48" s="8"/>
      <c r="F48" s="138"/>
      <c r="G48" s="139"/>
      <c r="H48" s="8"/>
      <c r="I48" s="26"/>
      <c r="J48" s="136"/>
      <c r="K48" s="137"/>
      <c r="L48" s="17"/>
      <c r="N48" s="136"/>
      <c r="O48" s="137"/>
      <c r="P48" s="9"/>
      <c r="Q48" s="8"/>
      <c r="R48" s="8"/>
      <c r="S48" s="8"/>
      <c r="T48" s="10"/>
      <c r="U48" s="17"/>
    </row>
    <row r="49" spans="2:21" ht="28.5" customHeight="1" thickBot="1" x14ac:dyDescent="0.2">
      <c r="B49" s="1"/>
      <c r="C49" s="136"/>
      <c r="D49" s="137"/>
      <c r="E49" s="8"/>
      <c r="F49" s="138"/>
      <c r="G49" s="139"/>
      <c r="H49" s="8"/>
      <c r="I49" s="26"/>
      <c r="J49" s="136"/>
      <c r="K49" s="137"/>
      <c r="L49" s="17"/>
      <c r="N49" s="136"/>
      <c r="O49" s="137"/>
      <c r="P49" s="9"/>
      <c r="Q49" s="8"/>
      <c r="R49" s="8"/>
      <c r="S49" s="8"/>
      <c r="T49" s="10"/>
      <c r="U49" s="17"/>
    </row>
    <row r="50" spans="2:21" ht="28.5" customHeight="1" thickBot="1" x14ac:dyDescent="0.2">
      <c r="B50" s="1"/>
      <c r="C50" s="136"/>
      <c r="D50" s="137"/>
      <c r="E50" s="8"/>
      <c r="F50" s="138"/>
      <c r="G50" s="139"/>
      <c r="H50" s="8"/>
      <c r="I50" s="26"/>
      <c r="J50" s="136"/>
      <c r="K50" s="137"/>
      <c r="L50" s="17"/>
      <c r="N50" s="136"/>
      <c r="O50" s="137"/>
      <c r="P50" s="9"/>
      <c r="Q50" s="8"/>
      <c r="R50" s="8"/>
      <c r="S50" s="8"/>
      <c r="T50" s="10"/>
      <c r="U50" s="17"/>
    </row>
    <row r="51" spans="2:21" ht="28.5" customHeight="1" thickBot="1" x14ac:dyDescent="0.2">
      <c r="B51" s="1"/>
      <c r="C51" s="136"/>
      <c r="D51" s="137"/>
      <c r="E51" s="8"/>
      <c r="F51" s="138"/>
      <c r="G51" s="139"/>
      <c r="H51" s="8"/>
      <c r="I51" s="26"/>
      <c r="J51" s="136"/>
      <c r="K51" s="137"/>
      <c r="L51" s="17"/>
      <c r="N51" s="136"/>
      <c r="O51" s="137"/>
      <c r="P51" s="9"/>
      <c r="Q51" s="8"/>
      <c r="R51" s="8"/>
      <c r="S51" s="8"/>
      <c r="T51" s="10"/>
      <c r="U51" s="17"/>
    </row>
    <row r="52" spans="2:21" ht="28.5" customHeight="1" thickBot="1" x14ac:dyDescent="0.2">
      <c r="B52" s="1"/>
      <c r="C52" s="136"/>
      <c r="D52" s="137"/>
      <c r="E52" s="8"/>
      <c r="F52" s="138"/>
      <c r="G52" s="139"/>
      <c r="H52" s="8"/>
      <c r="I52" s="26"/>
      <c r="J52" s="136"/>
      <c r="K52" s="137"/>
      <c r="L52" s="17"/>
      <c r="N52" s="136"/>
      <c r="O52" s="137"/>
      <c r="P52" s="9"/>
      <c r="Q52" s="8"/>
      <c r="R52" s="8"/>
      <c r="S52" s="8"/>
      <c r="T52" s="10"/>
      <c r="U52" s="17"/>
    </row>
    <row r="53" spans="2:21" ht="28.5" customHeight="1" thickBot="1" x14ac:dyDescent="0.2">
      <c r="B53" s="1"/>
      <c r="C53" s="136"/>
      <c r="D53" s="137"/>
      <c r="E53" s="8"/>
      <c r="F53" s="138"/>
      <c r="G53" s="139"/>
      <c r="H53" s="8"/>
      <c r="I53" s="26"/>
      <c r="J53" s="136"/>
      <c r="K53" s="137"/>
      <c r="L53" s="17"/>
      <c r="N53" s="136"/>
      <c r="O53" s="137"/>
      <c r="P53" s="9"/>
      <c r="Q53" s="8"/>
      <c r="R53" s="8"/>
      <c r="S53" s="8"/>
      <c r="T53" s="10"/>
      <c r="U53" s="17"/>
    </row>
    <row r="54" spans="2:21" ht="28.5" customHeight="1" thickBot="1" x14ac:dyDescent="0.2">
      <c r="B54" s="1"/>
      <c r="C54" s="136"/>
      <c r="D54" s="137"/>
      <c r="E54" s="8"/>
      <c r="F54" s="138"/>
      <c r="G54" s="139"/>
      <c r="H54" s="8"/>
      <c r="I54" s="26"/>
      <c r="J54" s="136"/>
      <c r="K54" s="137"/>
      <c r="L54" s="17"/>
      <c r="N54" s="136"/>
      <c r="O54" s="137"/>
      <c r="P54" s="9"/>
      <c r="Q54" s="8"/>
      <c r="R54" s="8"/>
      <c r="S54" s="8"/>
      <c r="T54" s="10"/>
      <c r="U54" s="17"/>
    </row>
    <row r="55" spans="2:21" ht="28.5" customHeight="1" thickBot="1" x14ac:dyDescent="0.2">
      <c r="B55" s="1"/>
      <c r="C55" s="136"/>
      <c r="D55" s="137"/>
      <c r="E55" s="8"/>
      <c r="F55" s="138"/>
      <c r="G55" s="139"/>
      <c r="H55" s="8"/>
      <c r="I55" s="26"/>
      <c r="J55" s="136"/>
      <c r="K55" s="137"/>
      <c r="L55" s="17"/>
      <c r="N55" s="136"/>
      <c r="O55" s="137"/>
      <c r="P55" s="9"/>
      <c r="Q55" s="8"/>
      <c r="R55" s="8"/>
      <c r="S55" s="8"/>
      <c r="T55" s="10"/>
      <c r="U55" s="17"/>
    </row>
    <row r="56" spans="2:21" ht="28.5" customHeight="1" thickBot="1" x14ac:dyDescent="0.2">
      <c r="B56" s="1"/>
      <c r="C56" s="136"/>
      <c r="D56" s="137"/>
      <c r="E56" s="8"/>
      <c r="F56" s="138"/>
      <c r="G56" s="139"/>
      <c r="H56" s="8"/>
      <c r="I56" s="26"/>
      <c r="J56" s="136"/>
      <c r="K56" s="137"/>
      <c r="L56" s="17"/>
      <c r="N56" s="136"/>
      <c r="O56" s="137"/>
      <c r="P56" s="9"/>
      <c r="Q56" s="8"/>
      <c r="R56" s="8"/>
      <c r="S56" s="8"/>
      <c r="T56" s="10"/>
      <c r="U56" s="17"/>
    </row>
    <row r="57" spans="2:21" ht="28.5" customHeight="1" thickBot="1" x14ac:dyDescent="0.2">
      <c r="B57" s="1"/>
      <c r="C57" s="136"/>
      <c r="D57" s="137"/>
      <c r="E57" s="8"/>
      <c r="F57" s="138"/>
      <c r="G57" s="139"/>
      <c r="H57" s="8"/>
      <c r="I57" s="26"/>
      <c r="J57" s="136"/>
      <c r="K57" s="137"/>
      <c r="L57" s="17"/>
      <c r="N57" s="136"/>
      <c r="O57" s="137"/>
      <c r="P57" s="9"/>
      <c r="Q57" s="8"/>
      <c r="R57" s="8"/>
      <c r="S57" s="8"/>
      <c r="T57" s="10"/>
      <c r="U57" s="17"/>
    </row>
    <row r="58" spans="2:21" ht="28.5" customHeight="1" thickBot="1" x14ac:dyDescent="0.2">
      <c r="B58" s="1"/>
      <c r="C58" s="136"/>
      <c r="D58" s="137"/>
      <c r="E58" s="8"/>
      <c r="F58" s="138"/>
      <c r="G58" s="139"/>
      <c r="H58" s="8"/>
      <c r="I58" s="26"/>
      <c r="J58" s="136"/>
      <c r="K58" s="137"/>
      <c r="L58" s="17"/>
      <c r="N58" s="136"/>
      <c r="O58" s="137"/>
      <c r="P58" s="9"/>
      <c r="Q58" s="8"/>
      <c r="R58" s="8"/>
      <c r="S58" s="8"/>
      <c r="T58" s="10"/>
      <c r="U58" s="17"/>
    </row>
    <row r="59" spans="2:21" ht="28.5" customHeight="1" thickBot="1" x14ac:dyDescent="0.2">
      <c r="B59" s="1"/>
      <c r="C59" s="136"/>
      <c r="D59" s="137"/>
      <c r="E59" s="8"/>
      <c r="F59" s="138"/>
      <c r="G59" s="139"/>
      <c r="H59" s="8"/>
      <c r="I59" s="26"/>
      <c r="J59" s="136"/>
      <c r="K59" s="137"/>
      <c r="L59" s="17"/>
      <c r="N59" s="136"/>
      <c r="O59" s="137"/>
      <c r="P59" s="9"/>
      <c r="Q59" s="8"/>
      <c r="R59" s="8"/>
      <c r="S59" s="8"/>
      <c r="T59" s="10"/>
      <c r="U59" s="17"/>
    </row>
    <row r="60" spans="2:21" ht="28.5" customHeight="1" thickBot="1" x14ac:dyDescent="0.2">
      <c r="B60" s="1"/>
      <c r="C60" s="136"/>
      <c r="D60" s="137"/>
      <c r="E60" s="8"/>
      <c r="F60" s="136"/>
      <c r="G60" s="137"/>
      <c r="H60" s="8"/>
      <c r="I60" s="26"/>
      <c r="J60" s="136"/>
      <c r="K60" s="137"/>
      <c r="L60" s="17"/>
      <c r="N60" s="136"/>
      <c r="O60" s="137"/>
      <c r="P60" s="8"/>
      <c r="Q60" s="8"/>
      <c r="R60" s="8"/>
      <c r="S60" s="8"/>
      <c r="T60" s="10"/>
      <c r="U60" s="17"/>
    </row>
    <row r="61" spans="2:21" ht="28.5" customHeight="1" thickBot="1" x14ac:dyDescent="0.2">
      <c r="B61" s="1"/>
      <c r="C61" s="136"/>
      <c r="D61" s="137"/>
      <c r="E61" s="9"/>
      <c r="F61" s="138"/>
      <c r="G61" s="139"/>
      <c r="H61" s="8"/>
      <c r="I61" s="26"/>
      <c r="J61" s="136"/>
      <c r="K61" s="137"/>
      <c r="L61" s="17"/>
      <c r="N61" s="136"/>
      <c r="O61" s="137"/>
      <c r="P61" s="8"/>
      <c r="Q61" s="10"/>
      <c r="R61" s="8"/>
      <c r="S61" s="8"/>
      <c r="T61" s="10"/>
      <c r="U61" s="17"/>
    </row>
    <row r="62" spans="2:21" ht="28.5" customHeight="1" thickBot="1" x14ac:dyDescent="0.2">
      <c r="B62" s="1"/>
      <c r="C62" s="136"/>
      <c r="D62" s="137"/>
      <c r="E62" s="9"/>
      <c r="F62" s="138"/>
      <c r="G62" s="139"/>
      <c r="H62" s="8"/>
      <c r="I62" s="26"/>
      <c r="J62" s="136"/>
      <c r="K62" s="137"/>
      <c r="L62" s="17"/>
      <c r="N62" s="136"/>
      <c r="O62" s="137"/>
      <c r="P62" s="8"/>
      <c r="Q62" s="10"/>
      <c r="R62" s="8"/>
      <c r="S62" s="8"/>
      <c r="T62" s="10"/>
      <c r="U62" s="17"/>
    </row>
    <row r="63" spans="2:21" ht="28.5" customHeight="1" thickBot="1" x14ac:dyDescent="0.2">
      <c r="B63" s="1"/>
      <c r="C63" s="136"/>
      <c r="D63" s="137"/>
      <c r="E63" s="9"/>
      <c r="F63" s="138"/>
      <c r="G63" s="139"/>
      <c r="H63" s="8"/>
      <c r="I63" s="26"/>
      <c r="J63" s="136"/>
      <c r="K63" s="137"/>
      <c r="L63" s="17"/>
      <c r="N63" s="136"/>
      <c r="O63" s="137"/>
      <c r="P63" s="8"/>
      <c r="Q63" s="10"/>
      <c r="R63" s="8"/>
      <c r="S63" s="8"/>
      <c r="T63" s="11"/>
      <c r="U63" s="17"/>
    </row>
    <row r="64" spans="2:21" ht="28.5" customHeight="1" thickBot="1" x14ac:dyDescent="0.2">
      <c r="B64" s="1"/>
      <c r="C64" s="136"/>
      <c r="D64" s="137"/>
      <c r="E64" s="8"/>
      <c r="F64" s="136"/>
      <c r="G64" s="137"/>
      <c r="H64" s="8"/>
      <c r="I64" s="26"/>
      <c r="J64" s="136"/>
      <c r="K64" s="137"/>
      <c r="L64" s="17"/>
      <c r="N64" s="136"/>
      <c r="O64" s="137"/>
      <c r="P64" s="9"/>
      <c r="Q64" s="8"/>
      <c r="R64" s="8"/>
      <c r="S64" s="8"/>
      <c r="T64" s="10"/>
      <c r="U64" s="17"/>
    </row>
    <row r="65" spans="2:21" ht="28.5" customHeight="1" thickBot="1" x14ac:dyDescent="0.2">
      <c r="B65" s="1"/>
      <c r="C65" s="136"/>
      <c r="D65" s="137"/>
      <c r="E65" s="9"/>
      <c r="F65" s="138"/>
      <c r="G65" s="139"/>
      <c r="H65" s="8"/>
      <c r="I65" s="26"/>
      <c r="J65" s="136"/>
      <c r="K65" s="137"/>
      <c r="L65" s="17"/>
      <c r="N65" s="136"/>
      <c r="O65" s="137"/>
      <c r="P65" s="9"/>
      <c r="Q65" s="11"/>
      <c r="R65" s="8"/>
      <c r="S65" s="8"/>
      <c r="T65" s="11"/>
      <c r="U65" s="17"/>
    </row>
    <row r="66" spans="2:21" ht="28.5" customHeight="1" thickBot="1" x14ac:dyDescent="0.2">
      <c r="B66" s="1"/>
      <c r="C66" s="136"/>
      <c r="D66" s="137"/>
      <c r="E66" s="9"/>
      <c r="F66" s="138"/>
      <c r="G66" s="139"/>
      <c r="H66" s="8"/>
      <c r="I66" s="26"/>
      <c r="J66" s="136"/>
      <c r="K66" s="137"/>
      <c r="L66" s="17"/>
      <c r="N66" s="136"/>
      <c r="O66" s="137"/>
      <c r="P66" s="9"/>
      <c r="Q66" s="11"/>
      <c r="R66" s="8"/>
      <c r="S66" s="8"/>
      <c r="T66" s="10"/>
      <c r="U66" s="17"/>
    </row>
    <row r="67" spans="2:21" ht="28.5" customHeight="1" thickBot="1" x14ac:dyDescent="0.2">
      <c r="B67" s="1"/>
      <c r="C67" s="136"/>
      <c r="D67" s="137"/>
      <c r="E67" s="8"/>
      <c r="F67" s="136"/>
      <c r="G67" s="137"/>
      <c r="H67" s="8"/>
      <c r="I67" s="26"/>
      <c r="J67" s="136"/>
      <c r="K67" s="137"/>
      <c r="L67" s="17"/>
      <c r="N67" s="136"/>
      <c r="O67" s="137"/>
      <c r="P67" s="8"/>
      <c r="Q67" s="8"/>
      <c r="R67" s="8"/>
      <c r="S67" s="8"/>
      <c r="T67" s="10"/>
      <c r="U67" s="17"/>
    </row>
    <row r="68" spans="2:21" ht="28.5" customHeight="1" thickBot="1" x14ac:dyDescent="0.2">
      <c r="B68" s="14" t="s">
        <v>16</v>
      </c>
      <c r="C68" s="136"/>
      <c r="D68" s="137"/>
      <c r="E68" s="8"/>
      <c r="F68" s="136"/>
      <c r="G68" s="137"/>
      <c r="H68" s="8"/>
      <c r="I68" s="27"/>
      <c r="J68" s="136"/>
      <c r="K68" s="137"/>
      <c r="L68" s="17"/>
      <c r="N68" s="136"/>
      <c r="O68" s="137"/>
      <c r="P68" s="8"/>
      <c r="Q68" s="10"/>
      <c r="R68" s="8"/>
      <c r="S68" s="8"/>
      <c r="T68" s="10"/>
      <c r="U68" s="17"/>
    </row>
  </sheetData>
  <mergeCells count="223">
    <mergeCell ref="C28:D28"/>
    <mergeCell ref="F28:G28"/>
    <mergeCell ref="N28:O28"/>
    <mergeCell ref="C31:D31"/>
    <mergeCell ref="F31:G31"/>
    <mergeCell ref="N31:O31"/>
    <mergeCell ref="J28:K28"/>
    <mergeCell ref="C29:D29"/>
    <mergeCell ref="F29:G29"/>
    <mergeCell ref="J29:K29"/>
    <mergeCell ref="N29:O29"/>
    <mergeCell ref="C30:D30"/>
    <mergeCell ref="F30:G30"/>
    <mergeCell ref="J30:K30"/>
    <mergeCell ref="N30:O30"/>
    <mergeCell ref="J31:K31"/>
    <mergeCell ref="C25:D25"/>
    <mergeCell ref="F25:G25"/>
    <mergeCell ref="N25:O25"/>
    <mergeCell ref="J24:K24"/>
    <mergeCell ref="J25:K25"/>
    <mergeCell ref="C26:D26"/>
    <mergeCell ref="F26:G26"/>
    <mergeCell ref="N26:O26"/>
    <mergeCell ref="C27:D27"/>
    <mergeCell ref="F27:G27"/>
    <mergeCell ref="N27:O27"/>
    <mergeCell ref="J26:K26"/>
    <mergeCell ref="J27:K27"/>
    <mergeCell ref="R11:S11"/>
    <mergeCell ref="F22:G22"/>
    <mergeCell ref="N22:O22"/>
    <mergeCell ref="C23:D23"/>
    <mergeCell ref="F23:G23"/>
    <mergeCell ref="N23:O23"/>
    <mergeCell ref="J22:K22"/>
    <mergeCell ref="J23:K23"/>
    <mergeCell ref="C24:D24"/>
    <mergeCell ref="F24:G24"/>
    <mergeCell ref="N24:O24"/>
    <mergeCell ref="C22:D22"/>
    <mergeCell ref="R17:S17"/>
    <mergeCell ref="C19:D19"/>
    <mergeCell ref="F19:G19"/>
    <mergeCell ref="N19:O19"/>
    <mergeCell ref="J19:K19"/>
    <mergeCell ref="C20:D20"/>
    <mergeCell ref="F20:G20"/>
    <mergeCell ref="N20:O20"/>
    <mergeCell ref="C21:D21"/>
    <mergeCell ref="F21:G21"/>
    <mergeCell ref="N21:O21"/>
    <mergeCell ref="J20:K20"/>
    <mergeCell ref="T17:T18"/>
    <mergeCell ref="B7:D7"/>
    <mergeCell ref="M7:P7"/>
    <mergeCell ref="B8:H8"/>
    <mergeCell ref="B9:H9"/>
    <mergeCell ref="J10:L10"/>
    <mergeCell ref="M11:N11"/>
    <mergeCell ref="C14:L14"/>
    <mergeCell ref="N14:O14"/>
    <mergeCell ref="P14:U14"/>
    <mergeCell ref="C15:D15"/>
    <mergeCell ref="E15:K16"/>
    <mergeCell ref="N15:O15"/>
    <mergeCell ref="P15:T16"/>
    <mergeCell ref="C16:D16"/>
    <mergeCell ref="N16:O16"/>
    <mergeCell ref="C17:D17"/>
    <mergeCell ref="E17:G17"/>
    <mergeCell ref="N17:O17"/>
    <mergeCell ref="P17:Q17"/>
    <mergeCell ref="F18:G18"/>
    <mergeCell ref="K12:L12"/>
    <mergeCell ref="M12:N12"/>
    <mergeCell ref="H17:I17"/>
    <mergeCell ref="M39:P39"/>
    <mergeCell ref="C41:L41"/>
    <mergeCell ref="N41:O41"/>
    <mergeCell ref="P41:U41"/>
    <mergeCell ref="N37:U37"/>
    <mergeCell ref="N38:U38"/>
    <mergeCell ref="C32:D32"/>
    <mergeCell ref="F32:G32"/>
    <mergeCell ref="J32:K32"/>
    <mergeCell ref="N32:O32"/>
    <mergeCell ref="C33:D33"/>
    <mergeCell ref="F33:G33"/>
    <mergeCell ref="J33:K33"/>
    <mergeCell ref="N33:O33"/>
    <mergeCell ref="C34:D34"/>
    <mergeCell ref="N34:O34"/>
    <mergeCell ref="B35:L35"/>
    <mergeCell ref="N35:U35"/>
    <mergeCell ref="C36:L36"/>
    <mergeCell ref="O36:U36"/>
    <mergeCell ref="F34:G34"/>
    <mergeCell ref="J34:K34"/>
    <mergeCell ref="C47:D47"/>
    <mergeCell ref="F47:G47"/>
    <mergeCell ref="J47:K47"/>
    <mergeCell ref="N47:O47"/>
    <mergeCell ref="C48:D48"/>
    <mergeCell ref="F48:G48"/>
    <mergeCell ref="J48:K48"/>
    <mergeCell ref="N48:O48"/>
    <mergeCell ref="P44:Q44"/>
    <mergeCell ref="C45:D45"/>
    <mergeCell ref="F45:G45"/>
    <mergeCell ref="C46:D46"/>
    <mergeCell ref="F46:G46"/>
    <mergeCell ref="J46:K46"/>
    <mergeCell ref="N46:O46"/>
    <mergeCell ref="C44:D44"/>
    <mergeCell ref="E44:G44"/>
    <mergeCell ref="H44:I44"/>
    <mergeCell ref="J44:K45"/>
    <mergeCell ref="N44:O44"/>
    <mergeCell ref="C51:D51"/>
    <mergeCell ref="F51:G51"/>
    <mergeCell ref="J51:K51"/>
    <mergeCell ref="N51:O51"/>
    <mergeCell ref="C52:D52"/>
    <mergeCell ref="F52:G52"/>
    <mergeCell ref="J52:K52"/>
    <mergeCell ref="N52:O52"/>
    <mergeCell ref="C49:D49"/>
    <mergeCell ref="F49:G49"/>
    <mergeCell ref="J49:K49"/>
    <mergeCell ref="N49:O49"/>
    <mergeCell ref="C50:D50"/>
    <mergeCell ref="F50:G50"/>
    <mergeCell ref="J50:K50"/>
    <mergeCell ref="N50:O50"/>
    <mergeCell ref="C55:D55"/>
    <mergeCell ref="F55:G55"/>
    <mergeCell ref="J55:K55"/>
    <mergeCell ref="N55:O55"/>
    <mergeCell ref="C56:D56"/>
    <mergeCell ref="F56:G56"/>
    <mergeCell ref="J56:K56"/>
    <mergeCell ref="N56:O56"/>
    <mergeCell ref="C53:D53"/>
    <mergeCell ref="F53:G53"/>
    <mergeCell ref="J53:K53"/>
    <mergeCell ref="N53:O53"/>
    <mergeCell ref="C54:D54"/>
    <mergeCell ref="F54:G54"/>
    <mergeCell ref="J54:K54"/>
    <mergeCell ref="N54:O54"/>
    <mergeCell ref="C59:D59"/>
    <mergeCell ref="F59:G59"/>
    <mergeCell ref="J59:K59"/>
    <mergeCell ref="N59:O59"/>
    <mergeCell ref="C60:D60"/>
    <mergeCell ref="F60:G60"/>
    <mergeCell ref="J60:K60"/>
    <mergeCell ref="N60:O60"/>
    <mergeCell ref="C57:D57"/>
    <mergeCell ref="F57:G57"/>
    <mergeCell ref="J57:K57"/>
    <mergeCell ref="N57:O57"/>
    <mergeCell ref="C58:D58"/>
    <mergeCell ref="F58:G58"/>
    <mergeCell ref="J58:K58"/>
    <mergeCell ref="N58:O58"/>
    <mergeCell ref="C63:D63"/>
    <mergeCell ref="F63:G63"/>
    <mergeCell ref="J63:K63"/>
    <mergeCell ref="N63:O63"/>
    <mergeCell ref="C64:D64"/>
    <mergeCell ref="F64:G64"/>
    <mergeCell ref="J64:K64"/>
    <mergeCell ref="N64:O64"/>
    <mergeCell ref="C61:D61"/>
    <mergeCell ref="F61:G61"/>
    <mergeCell ref="J61:K61"/>
    <mergeCell ref="N61:O61"/>
    <mergeCell ref="C62:D62"/>
    <mergeCell ref="F62:G62"/>
    <mergeCell ref="J62:K62"/>
    <mergeCell ref="N62:O62"/>
    <mergeCell ref="C67:D67"/>
    <mergeCell ref="F67:G67"/>
    <mergeCell ref="J67:K67"/>
    <mergeCell ref="N67:O67"/>
    <mergeCell ref="C68:D68"/>
    <mergeCell ref="F68:G68"/>
    <mergeCell ref="J68:K68"/>
    <mergeCell ref="N68:O68"/>
    <mergeCell ref="C65:D65"/>
    <mergeCell ref="F65:G65"/>
    <mergeCell ref="J65:K65"/>
    <mergeCell ref="N65:O65"/>
    <mergeCell ref="C66:D66"/>
    <mergeCell ref="F66:G66"/>
    <mergeCell ref="J66:K66"/>
    <mergeCell ref="N66:O66"/>
    <mergeCell ref="J17:K18"/>
    <mergeCell ref="C18:D18"/>
    <mergeCell ref="N18:O18"/>
    <mergeCell ref="N45:O45"/>
    <mergeCell ref="R6:U6"/>
    <mergeCell ref="J11:K11"/>
    <mergeCell ref="B6:D6"/>
    <mergeCell ref="B5:U5"/>
    <mergeCell ref="E7:L7"/>
    <mergeCell ref="R7:U7"/>
    <mergeCell ref="J8:U8"/>
    <mergeCell ref="J9:U9"/>
    <mergeCell ref="E10:I10"/>
    <mergeCell ref="S10:U10"/>
    <mergeCell ref="M10:Q10"/>
    <mergeCell ref="R44:T44"/>
    <mergeCell ref="J21:K21"/>
    <mergeCell ref="C42:D42"/>
    <mergeCell ref="E42:K43"/>
    <mergeCell ref="N42:O42"/>
    <mergeCell ref="P42:T43"/>
    <mergeCell ref="C43:D43"/>
    <mergeCell ref="N43:O43"/>
    <mergeCell ref="B39:D39"/>
  </mergeCells>
  <phoneticPr fontId="3"/>
  <pageMargins left="0.82677165354330717" right="0" top="0.27559055118110237" bottom="0" header="0.19685039370078741" footer="0.31496062992125984"/>
  <pageSetup paperSize="8" scale="89" fitToHeight="2" orientation="landscape" r:id="rId1"/>
  <rowBreaks count="1" manualBreakCount="1">
    <brk id="37" min="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8"/>
  <sheetViews>
    <sheetView view="pageBreakPreview" topLeftCell="A22" zoomScale="60" zoomScaleNormal="60" workbookViewId="0">
      <selection activeCell="C41" sqref="C41:L41"/>
    </sheetView>
  </sheetViews>
  <sheetFormatPr defaultColWidth="9" defaultRowHeight="14.25" x14ac:dyDescent="0.15"/>
  <cols>
    <col min="1" max="1" width="3.875" style="6" customWidth="1"/>
    <col min="2" max="2" width="20.625" style="6" customWidth="1"/>
    <col min="3" max="3" width="5.625" style="6" customWidth="1"/>
    <col min="4" max="4" width="11.625" style="6" customWidth="1"/>
    <col min="5" max="5" width="12.625" style="6" customWidth="1"/>
    <col min="6" max="6" width="10.625" style="6" customWidth="1"/>
    <col min="7" max="7" width="4.625" style="6" customWidth="1"/>
    <col min="8" max="8" width="12.625" style="6" customWidth="1"/>
    <col min="9" max="9" width="14.625" style="6" customWidth="1"/>
    <col min="10" max="10" width="10.625" style="6" customWidth="1"/>
    <col min="11" max="11" width="4.625" style="6" customWidth="1"/>
    <col min="12" max="12" width="10.625" style="6" customWidth="1"/>
    <col min="13" max="13" width="2.5" style="6" customWidth="1"/>
    <col min="14" max="14" width="9.25" style="6" customWidth="1"/>
    <col min="15" max="15" width="8.125" style="6" customWidth="1"/>
    <col min="16" max="16" width="12.625" style="6" customWidth="1"/>
    <col min="17" max="17" width="18.375" style="6" customWidth="1"/>
    <col min="18" max="18" width="12.625" style="6" customWidth="1"/>
    <col min="19" max="20" width="14.625" style="6" customWidth="1"/>
    <col min="21" max="21" width="10.625" style="6" customWidth="1"/>
    <col min="22" max="16384" width="9" style="6"/>
  </cols>
  <sheetData>
    <row r="1" spans="1:21" s="36" customFormat="1" x14ac:dyDescent="0.15"/>
    <row r="2" spans="1:21" s="36" customFormat="1" x14ac:dyDescent="0.15"/>
    <row r="3" spans="1:21" s="36" customFormat="1" x14ac:dyDescent="0.15">
      <c r="B3" s="37"/>
      <c r="N3" s="37"/>
    </row>
    <row r="4" spans="1:21" s="36" customFormat="1" x14ac:dyDescent="0.15"/>
    <row r="5" spans="1:21" s="36" customFormat="1" ht="23.25" customHeight="1" x14ac:dyDescent="0.15">
      <c r="A5" s="73"/>
      <c r="B5" s="111" t="s">
        <v>51</v>
      </c>
      <c r="C5" s="111"/>
      <c r="D5" s="111"/>
      <c r="E5" s="111"/>
      <c r="F5" s="111"/>
      <c r="G5" s="111"/>
      <c r="H5" s="111"/>
      <c r="I5" s="111"/>
      <c r="J5" s="111"/>
      <c r="K5" s="111"/>
      <c r="L5" s="111"/>
      <c r="M5" s="111"/>
      <c r="N5" s="111"/>
      <c r="O5" s="111"/>
      <c r="P5" s="111"/>
      <c r="Q5" s="111"/>
      <c r="R5" s="111"/>
      <c r="S5" s="111"/>
      <c r="T5" s="111"/>
      <c r="U5" s="111"/>
    </row>
    <row r="6" spans="1:21" s="36" customFormat="1" ht="25.5" customHeight="1" thickBot="1" x14ac:dyDescent="0.2">
      <c r="A6" s="73"/>
      <c r="B6" s="110" t="s">
        <v>59</v>
      </c>
      <c r="C6" s="110"/>
      <c r="D6" s="110"/>
      <c r="E6" s="73"/>
      <c r="F6" s="73"/>
      <c r="G6" s="73"/>
      <c r="H6" s="73"/>
      <c r="I6" s="73"/>
      <c r="J6" s="73"/>
      <c r="K6" s="73"/>
      <c r="L6" s="73"/>
      <c r="M6" s="73"/>
      <c r="N6" s="73"/>
      <c r="O6" s="73"/>
      <c r="P6" s="73"/>
      <c r="Q6" s="73"/>
      <c r="R6" s="108" t="s">
        <v>135</v>
      </c>
      <c r="S6" s="108"/>
      <c r="T6" s="108"/>
      <c r="U6" s="108"/>
    </row>
    <row r="7" spans="1:21" s="36" customFormat="1" ht="30" customHeight="1" thickBot="1" x14ac:dyDescent="0.2">
      <c r="B7" s="156" t="s">
        <v>34</v>
      </c>
      <c r="C7" s="157"/>
      <c r="D7" s="158"/>
      <c r="E7" s="182" t="s">
        <v>68</v>
      </c>
      <c r="F7" s="183"/>
      <c r="G7" s="183"/>
      <c r="H7" s="183"/>
      <c r="I7" s="183"/>
      <c r="J7" s="183"/>
      <c r="K7" s="183"/>
      <c r="L7" s="184"/>
      <c r="M7" s="159" t="s">
        <v>21</v>
      </c>
      <c r="N7" s="160"/>
      <c r="O7" s="160"/>
      <c r="P7" s="161"/>
      <c r="Q7" s="38" t="s">
        <v>66</v>
      </c>
      <c r="R7" s="183" t="s">
        <v>69</v>
      </c>
      <c r="S7" s="183"/>
      <c r="T7" s="183"/>
      <c r="U7" s="184"/>
    </row>
    <row r="8" spans="1:21" s="36" customFormat="1" ht="30" customHeight="1" thickBot="1" x14ac:dyDescent="0.2">
      <c r="B8" s="162" t="s">
        <v>22</v>
      </c>
      <c r="C8" s="163"/>
      <c r="D8" s="163"/>
      <c r="E8" s="163"/>
      <c r="F8" s="163"/>
      <c r="G8" s="163"/>
      <c r="H8" s="163"/>
      <c r="I8" s="39"/>
      <c r="J8" s="182" t="s">
        <v>70</v>
      </c>
      <c r="K8" s="183"/>
      <c r="L8" s="183"/>
      <c r="M8" s="183"/>
      <c r="N8" s="183"/>
      <c r="O8" s="183"/>
      <c r="P8" s="183"/>
      <c r="Q8" s="183"/>
      <c r="R8" s="183"/>
      <c r="S8" s="183"/>
      <c r="T8" s="183"/>
      <c r="U8" s="184"/>
    </row>
    <row r="9" spans="1:21" s="36" customFormat="1" ht="30" customHeight="1" thickBot="1" x14ac:dyDescent="0.2">
      <c r="B9" s="162" t="s">
        <v>23</v>
      </c>
      <c r="C9" s="163"/>
      <c r="D9" s="163"/>
      <c r="E9" s="163"/>
      <c r="F9" s="163"/>
      <c r="G9" s="163"/>
      <c r="H9" s="163"/>
      <c r="I9" s="39"/>
      <c r="J9" s="182" t="s">
        <v>71</v>
      </c>
      <c r="K9" s="183"/>
      <c r="L9" s="183"/>
      <c r="M9" s="183"/>
      <c r="N9" s="183"/>
      <c r="O9" s="183"/>
      <c r="P9" s="183"/>
      <c r="Q9" s="183"/>
      <c r="R9" s="183"/>
      <c r="S9" s="183"/>
      <c r="T9" s="183"/>
      <c r="U9" s="184"/>
    </row>
    <row r="10" spans="1:21" s="36" customFormat="1" ht="30" customHeight="1" thickBot="1" x14ac:dyDescent="0.2">
      <c r="B10" s="40" t="s">
        <v>0</v>
      </c>
      <c r="C10" s="41"/>
      <c r="D10" s="75" t="s">
        <v>26</v>
      </c>
      <c r="E10" s="183" t="s">
        <v>72</v>
      </c>
      <c r="F10" s="183"/>
      <c r="G10" s="183"/>
      <c r="H10" s="183"/>
      <c r="I10" s="184"/>
      <c r="J10" s="156" t="s">
        <v>1</v>
      </c>
      <c r="K10" s="157"/>
      <c r="L10" s="158"/>
      <c r="M10" s="182" t="s">
        <v>73</v>
      </c>
      <c r="N10" s="183"/>
      <c r="O10" s="183"/>
      <c r="P10" s="183"/>
      <c r="Q10" s="183"/>
      <c r="R10" s="75" t="s">
        <v>30</v>
      </c>
      <c r="S10" s="185" t="s">
        <v>74</v>
      </c>
      <c r="T10" s="185"/>
      <c r="U10" s="186"/>
    </row>
    <row r="11" spans="1:21" s="36" customFormat="1" ht="30" customHeight="1" thickBot="1" x14ac:dyDescent="0.2">
      <c r="B11" s="40" t="s">
        <v>2</v>
      </c>
      <c r="C11" s="43"/>
      <c r="D11" s="74" t="s">
        <v>24</v>
      </c>
      <c r="E11" s="89" t="s">
        <v>75</v>
      </c>
      <c r="F11" s="74" t="s">
        <v>25</v>
      </c>
      <c r="G11" s="78"/>
      <c r="H11" s="90" t="s">
        <v>76</v>
      </c>
      <c r="I11" s="82" t="s">
        <v>35</v>
      </c>
      <c r="J11" s="192">
        <v>3500</v>
      </c>
      <c r="K11" s="193"/>
      <c r="L11" s="91" t="s">
        <v>28</v>
      </c>
      <c r="M11" s="156" t="s">
        <v>20</v>
      </c>
      <c r="N11" s="157"/>
      <c r="O11" s="92">
        <v>300</v>
      </c>
      <c r="P11" s="51" t="s">
        <v>63</v>
      </c>
      <c r="Q11" s="52" t="s">
        <v>19</v>
      </c>
      <c r="R11" s="194">
        <v>100000</v>
      </c>
      <c r="S11" s="195"/>
      <c r="T11" s="53" t="s">
        <v>62</v>
      </c>
      <c r="U11" s="54"/>
    </row>
    <row r="12" spans="1:21" s="36" customFormat="1" ht="30" customHeight="1" thickBot="1" x14ac:dyDescent="0.2">
      <c r="B12" s="40" t="s">
        <v>3</v>
      </c>
      <c r="C12" s="43"/>
      <c r="D12" s="74" t="s">
        <v>27</v>
      </c>
      <c r="E12" s="89" t="s">
        <v>29</v>
      </c>
      <c r="F12" s="55"/>
      <c r="G12" s="77" t="s">
        <v>28</v>
      </c>
      <c r="H12" s="74" t="s">
        <v>36</v>
      </c>
      <c r="I12" s="89"/>
      <c r="J12" s="83" t="s">
        <v>29</v>
      </c>
      <c r="K12" s="109" t="s">
        <v>28</v>
      </c>
      <c r="L12" s="174"/>
      <c r="M12" s="175" t="s">
        <v>58</v>
      </c>
      <c r="N12" s="115"/>
      <c r="O12" s="75" t="s">
        <v>29</v>
      </c>
      <c r="P12" s="90" t="s">
        <v>28</v>
      </c>
      <c r="Q12" s="52" t="s">
        <v>67</v>
      </c>
      <c r="R12" s="58"/>
      <c r="S12" s="91" t="s">
        <v>28</v>
      </c>
      <c r="T12" s="59" t="s">
        <v>49</v>
      </c>
      <c r="U12" s="90" t="s">
        <v>28</v>
      </c>
    </row>
    <row r="13" spans="1:21" s="36" customFormat="1" ht="20.100000000000001" customHeight="1" thickBot="1" x14ac:dyDescent="0.2">
      <c r="B13" s="60"/>
      <c r="C13" s="60"/>
      <c r="D13" s="60"/>
      <c r="E13" s="60"/>
      <c r="F13" s="60"/>
      <c r="G13" s="60"/>
      <c r="H13" s="60"/>
      <c r="I13" s="60"/>
      <c r="J13" s="60"/>
      <c r="K13" s="60"/>
      <c r="L13" s="60"/>
      <c r="M13" s="60"/>
      <c r="N13" s="60"/>
      <c r="O13" s="60"/>
      <c r="P13" s="60"/>
      <c r="Q13" s="60"/>
    </row>
    <row r="14" spans="1:21" s="36" customFormat="1" ht="28.5" customHeight="1" thickBot="1" x14ac:dyDescent="0.2">
      <c r="B14" s="61" t="s">
        <v>4</v>
      </c>
      <c r="C14" s="160" t="s">
        <v>139</v>
      </c>
      <c r="D14" s="160"/>
      <c r="E14" s="160"/>
      <c r="F14" s="160"/>
      <c r="G14" s="160"/>
      <c r="H14" s="160"/>
      <c r="I14" s="160"/>
      <c r="J14" s="160"/>
      <c r="K14" s="160"/>
      <c r="L14" s="161"/>
      <c r="M14" s="62"/>
      <c r="N14" s="156" t="s">
        <v>4</v>
      </c>
      <c r="O14" s="158"/>
      <c r="P14" s="160" t="s">
        <v>138</v>
      </c>
      <c r="Q14" s="160"/>
      <c r="R14" s="160"/>
      <c r="S14" s="160"/>
      <c r="T14" s="160"/>
      <c r="U14" s="161"/>
    </row>
    <row r="15" spans="1:21" s="36" customFormat="1" ht="24.75" customHeight="1" x14ac:dyDescent="0.15">
      <c r="B15" s="63"/>
      <c r="C15" s="164" t="s">
        <v>5</v>
      </c>
      <c r="D15" s="165"/>
      <c r="E15" s="166" t="s">
        <v>8</v>
      </c>
      <c r="F15" s="167"/>
      <c r="G15" s="167"/>
      <c r="H15" s="167"/>
      <c r="I15" s="167"/>
      <c r="J15" s="167"/>
      <c r="K15" s="168"/>
      <c r="L15" s="79" t="s">
        <v>32</v>
      </c>
      <c r="M15" s="62"/>
      <c r="N15" s="164" t="s">
        <v>5</v>
      </c>
      <c r="O15" s="165"/>
      <c r="P15" s="164" t="s">
        <v>57</v>
      </c>
      <c r="Q15" s="172"/>
      <c r="R15" s="172"/>
      <c r="S15" s="172"/>
      <c r="T15" s="165"/>
      <c r="U15" s="79" t="s">
        <v>32</v>
      </c>
    </row>
    <row r="16" spans="1:21" s="36" customFormat="1" ht="24.75" customHeight="1" thickBot="1" x14ac:dyDescent="0.2">
      <c r="B16" s="65" t="s">
        <v>5</v>
      </c>
      <c r="C16" s="164" t="s">
        <v>7</v>
      </c>
      <c r="D16" s="165"/>
      <c r="E16" s="169"/>
      <c r="F16" s="170"/>
      <c r="G16" s="170"/>
      <c r="H16" s="170"/>
      <c r="I16" s="170"/>
      <c r="J16" s="170"/>
      <c r="K16" s="171"/>
      <c r="L16" s="79" t="s">
        <v>33</v>
      </c>
      <c r="M16" s="62"/>
      <c r="N16" s="164" t="s">
        <v>7</v>
      </c>
      <c r="O16" s="165"/>
      <c r="P16" s="106"/>
      <c r="Q16" s="173"/>
      <c r="R16" s="173"/>
      <c r="S16" s="173"/>
      <c r="T16" s="107"/>
      <c r="U16" s="79" t="s">
        <v>33</v>
      </c>
    </row>
    <row r="17" spans="2:21" s="36" customFormat="1" ht="24.75" customHeight="1" thickBot="1" x14ac:dyDescent="0.2">
      <c r="B17" s="66" t="s">
        <v>6</v>
      </c>
      <c r="C17" s="166" t="s">
        <v>132</v>
      </c>
      <c r="D17" s="168"/>
      <c r="E17" s="106" t="s">
        <v>11</v>
      </c>
      <c r="F17" s="173"/>
      <c r="G17" s="107"/>
      <c r="H17" s="156" t="s">
        <v>12</v>
      </c>
      <c r="I17" s="158"/>
      <c r="J17" s="104" t="s">
        <v>56</v>
      </c>
      <c r="K17" s="105"/>
      <c r="L17" s="79" t="s">
        <v>133</v>
      </c>
      <c r="M17" s="62"/>
      <c r="N17" s="166" t="s">
        <v>31</v>
      </c>
      <c r="O17" s="168"/>
      <c r="P17" s="156" t="s">
        <v>11</v>
      </c>
      <c r="Q17" s="158"/>
      <c r="R17" s="156" t="s">
        <v>12</v>
      </c>
      <c r="S17" s="157"/>
      <c r="T17" s="154" t="s">
        <v>56</v>
      </c>
      <c r="U17" s="79" t="s">
        <v>9</v>
      </c>
    </row>
    <row r="18" spans="2:21" s="36" customFormat="1" ht="24.75" customHeight="1" thickBot="1" x14ac:dyDescent="0.2">
      <c r="B18" s="76"/>
      <c r="C18" s="68"/>
      <c r="D18" s="69"/>
      <c r="E18" s="81" t="s">
        <v>37</v>
      </c>
      <c r="F18" s="175" t="s">
        <v>77</v>
      </c>
      <c r="G18" s="116"/>
      <c r="H18" s="76" t="s">
        <v>64</v>
      </c>
      <c r="I18" s="81" t="s">
        <v>15</v>
      </c>
      <c r="J18" s="106"/>
      <c r="K18" s="107"/>
      <c r="L18" s="71"/>
      <c r="M18" s="62"/>
      <c r="N18" s="180" t="s">
        <v>130</v>
      </c>
      <c r="O18" s="181"/>
      <c r="P18" s="81" t="s">
        <v>37</v>
      </c>
      <c r="Q18" s="81" t="s">
        <v>39</v>
      </c>
      <c r="R18" s="81" t="s">
        <v>14</v>
      </c>
      <c r="S18" s="80" t="s">
        <v>15</v>
      </c>
      <c r="T18" s="155"/>
      <c r="U18" s="103" t="s">
        <v>131</v>
      </c>
    </row>
    <row r="19" spans="2:21" ht="28.5" customHeight="1" thickBot="1" x14ac:dyDescent="0.2">
      <c r="B19" s="1" t="s">
        <v>44</v>
      </c>
      <c r="C19" s="187">
        <v>5</v>
      </c>
      <c r="D19" s="188"/>
      <c r="E19" s="93">
        <v>0</v>
      </c>
      <c r="F19" s="189" t="s">
        <v>78</v>
      </c>
      <c r="G19" s="190"/>
      <c r="H19" s="94">
        <f>C19-E19</f>
        <v>5</v>
      </c>
      <c r="I19" s="95" t="s">
        <v>78</v>
      </c>
      <c r="J19" s="191" t="s">
        <v>78</v>
      </c>
      <c r="K19" s="190"/>
      <c r="L19" s="96">
        <f>H19/C19</f>
        <v>1</v>
      </c>
      <c r="M19" s="31"/>
      <c r="N19" s="187">
        <v>5</v>
      </c>
      <c r="O19" s="188"/>
      <c r="P19" s="93">
        <v>0</v>
      </c>
      <c r="Q19" s="95" t="s">
        <v>78</v>
      </c>
      <c r="R19" s="93">
        <f>N19-P19</f>
        <v>5</v>
      </c>
      <c r="S19" s="95" t="s">
        <v>78</v>
      </c>
      <c r="T19" s="95" t="s">
        <v>78</v>
      </c>
      <c r="U19" s="96">
        <f>R19/N19</f>
        <v>1</v>
      </c>
    </row>
    <row r="20" spans="2:21" ht="28.5" customHeight="1" thickBot="1" x14ac:dyDescent="0.2">
      <c r="B20" s="1" t="s">
        <v>45</v>
      </c>
      <c r="C20" s="187"/>
      <c r="D20" s="188"/>
      <c r="E20" s="93"/>
      <c r="F20" s="187"/>
      <c r="G20" s="188"/>
      <c r="H20" s="94"/>
      <c r="I20" s="95"/>
      <c r="J20" s="191"/>
      <c r="K20" s="190"/>
      <c r="L20" s="96"/>
      <c r="M20" s="31"/>
      <c r="N20" s="187"/>
      <c r="O20" s="188"/>
      <c r="P20" s="93"/>
      <c r="Q20" s="97"/>
      <c r="R20" s="93"/>
      <c r="S20" s="95"/>
      <c r="T20" s="95"/>
      <c r="U20" s="96"/>
    </row>
    <row r="21" spans="2:21" ht="28.5" customHeight="1" thickBot="1" x14ac:dyDescent="0.2">
      <c r="B21" s="1" t="s">
        <v>46</v>
      </c>
      <c r="C21" s="187">
        <v>4</v>
      </c>
      <c r="D21" s="188">
        <v>4</v>
      </c>
      <c r="E21" s="93">
        <v>1</v>
      </c>
      <c r="F21" s="187" t="s">
        <v>79</v>
      </c>
      <c r="G21" s="188"/>
      <c r="H21" s="94">
        <f t="shared" ref="H21:H27" si="0">C21-E21</f>
        <v>3</v>
      </c>
      <c r="I21" s="95" t="s">
        <v>78</v>
      </c>
      <c r="J21" s="191" t="s">
        <v>78</v>
      </c>
      <c r="K21" s="190"/>
      <c r="L21" s="96">
        <f>H21/C21</f>
        <v>0.75</v>
      </c>
      <c r="M21" s="31"/>
      <c r="N21" s="187">
        <v>4</v>
      </c>
      <c r="O21" s="188"/>
      <c r="P21" s="93">
        <v>1</v>
      </c>
      <c r="Q21" s="93" t="s">
        <v>79</v>
      </c>
      <c r="R21" s="93">
        <f t="shared" ref="R21:R27" si="1">N21-P21</f>
        <v>3</v>
      </c>
      <c r="S21" s="95" t="s">
        <v>78</v>
      </c>
      <c r="T21" s="95" t="s">
        <v>78</v>
      </c>
      <c r="U21" s="96">
        <f>R21/N21</f>
        <v>0.75</v>
      </c>
    </row>
    <row r="22" spans="2:21" ht="28.5" customHeight="1" thickBot="1" x14ac:dyDescent="0.2">
      <c r="B22" s="1" t="s">
        <v>47</v>
      </c>
      <c r="C22" s="187"/>
      <c r="D22" s="188"/>
      <c r="E22" s="93"/>
      <c r="F22" s="187"/>
      <c r="G22" s="188"/>
      <c r="H22" s="94"/>
      <c r="I22" s="95"/>
      <c r="J22" s="191"/>
      <c r="K22" s="190"/>
      <c r="L22" s="96"/>
      <c r="M22" s="31"/>
      <c r="N22" s="187"/>
      <c r="O22" s="188"/>
      <c r="P22" s="93"/>
      <c r="Q22" s="97"/>
      <c r="R22" s="93"/>
      <c r="S22" s="95"/>
      <c r="T22" s="95"/>
      <c r="U22" s="96"/>
    </row>
    <row r="23" spans="2:21" ht="28.5" customHeight="1" thickBot="1" x14ac:dyDescent="0.2">
      <c r="B23" s="1" t="s">
        <v>48</v>
      </c>
      <c r="C23" s="187">
        <v>1</v>
      </c>
      <c r="D23" s="188"/>
      <c r="E23" s="93">
        <v>0</v>
      </c>
      <c r="F23" s="187" t="s">
        <v>79</v>
      </c>
      <c r="G23" s="188"/>
      <c r="H23" s="94">
        <f t="shared" si="0"/>
        <v>1</v>
      </c>
      <c r="I23" s="95" t="s">
        <v>80</v>
      </c>
      <c r="J23" s="196" t="s">
        <v>80</v>
      </c>
      <c r="K23" s="197"/>
      <c r="L23" s="96">
        <f>H23/C23</f>
        <v>1</v>
      </c>
      <c r="M23" s="31"/>
      <c r="N23" s="187">
        <v>1</v>
      </c>
      <c r="O23" s="188"/>
      <c r="P23" s="93">
        <v>0</v>
      </c>
      <c r="Q23" s="93" t="s">
        <v>79</v>
      </c>
      <c r="R23" s="93">
        <f t="shared" si="1"/>
        <v>1</v>
      </c>
      <c r="S23" s="95" t="s">
        <v>80</v>
      </c>
      <c r="T23" s="95" t="s">
        <v>80</v>
      </c>
      <c r="U23" s="96">
        <f t="shared" ref="U23:U27" si="2">R23/N23</f>
        <v>1</v>
      </c>
    </row>
    <row r="24" spans="2:21" ht="28.5" customHeight="1" thickBot="1" x14ac:dyDescent="0.2">
      <c r="B24" s="1" t="s">
        <v>40</v>
      </c>
      <c r="C24" s="187">
        <v>3</v>
      </c>
      <c r="D24" s="188">
        <v>3</v>
      </c>
      <c r="E24" s="93">
        <v>2.4</v>
      </c>
      <c r="F24" s="187" t="s">
        <v>79</v>
      </c>
      <c r="G24" s="188"/>
      <c r="H24" s="94">
        <f t="shared" si="0"/>
        <v>0.60000000000000009</v>
      </c>
      <c r="I24" s="95" t="s">
        <v>78</v>
      </c>
      <c r="J24" s="191" t="s">
        <v>78</v>
      </c>
      <c r="K24" s="190"/>
      <c r="L24" s="96">
        <f t="shared" ref="L24:L27" si="3">H24/C24</f>
        <v>0.20000000000000004</v>
      </c>
      <c r="M24" s="31"/>
      <c r="N24" s="187">
        <v>3</v>
      </c>
      <c r="O24" s="188"/>
      <c r="P24" s="93">
        <v>1.8</v>
      </c>
      <c r="Q24" s="93" t="s">
        <v>79</v>
      </c>
      <c r="R24" s="93">
        <f t="shared" si="1"/>
        <v>1.2</v>
      </c>
      <c r="S24" s="95" t="s">
        <v>78</v>
      </c>
      <c r="T24" s="95" t="s">
        <v>78</v>
      </c>
      <c r="U24" s="96">
        <f t="shared" si="2"/>
        <v>0.39999999999999997</v>
      </c>
    </row>
    <row r="25" spans="2:21" ht="28.5" customHeight="1" thickBot="1" x14ac:dyDescent="0.2">
      <c r="B25" s="1" t="s">
        <v>38</v>
      </c>
      <c r="C25" s="187">
        <v>1</v>
      </c>
      <c r="D25" s="188">
        <v>1</v>
      </c>
      <c r="E25" s="93">
        <v>1</v>
      </c>
      <c r="F25" s="187" t="s">
        <v>79</v>
      </c>
      <c r="G25" s="188"/>
      <c r="H25" s="94">
        <f t="shared" si="0"/>
        <v>0</v>
      </c>
      <c r="I25" s="95" t="s">
        <v>81</v>
      </c>
      <c r="J25" s="191" t="s">
        <v>81</v>
      </c>
      <c r="K25" s="190"/>
      <c r="L25" s="96">
        <f t="shared" si="3"/>
        <v>0</v>
      </c>
      <c r="M25" s="31"/>
      <c r="N25" s="187">
        <v>1</v>
      </c>
      <c r="O25" s="188"/>
      <c r="P25" s="93">
        <v>0.8</v>
      </c>
      <c r="Q25" s="93" t="s">
        <v>79</v>
      </c>
      <c r="R25" s="93">
        <f t="shared" si="1"/>
        <v>0.19999999999999996</v>
      </c>
      <c r="S25" s="95" t="s">
        <v>81</v>
      </c>
      <c r="T25" s="97" t="s">
        <v>81</v>
      </c>
      <c r="U25" s="96">
        <f t="shared" si="2"/>
        <v>0.19999999999999996</v>
      </c>
    </row>
    <row r="26" spans="2:21" ht="28.5" customHeight="1" thickBot="1" x14ac:dyDescent="0.2">
      <c r="B26" s="1" t="s">
        <v>41</v>
      </c>
      <c r="C26" s="187">
        <v>21</v>
      </c>
      <c r="D26" s="188"/>
      <c r="E26" s="93">
        <v>0</v>
      </c>
      <c r="F26" s="187" t="s">
        <v>79</v>
      </c>
      <c r="G26" s="188"/>
      <c r="H26" s="94">
        <f t="shared" si="0"/>
        <v>21</v>
      </c>
      <c r="I26" s="95" t="s">
        <v>79</v>
      </c>
      <c r="J26" s="189" t="s">
        <v>82</v>
      </c>
      <c r="K26" s="190"/>
      <c r="L26" s="96">
        <f t="shared" si="3"/>
        <v>1</v>
      </c>
      <c r="M26" s="31"/>
      <c r="N26" s="187">
        <v>5</v>
      </c>
      <c r="O26" s="188"/>
      <c r="P26" s="93">
        <v>0</v>
      </c>
      <c r="Q26" s="93" t="s">
        <v>79</v>
      </c>
      <c r="R26" s="93">
        <f t="shared" si="1"/>
        <v>5</v>
      </c>
      <c r="S26" s="95" t="s">
        <v>79</v>
      </c>
      <c r="T26" s="97" t="s">
        <v>82</v>
      </c>
      <c r="U26" s="96">
        <f t="shared" si="2"/>
        <v>1</v>
      </c>
    </row>
    <row r="27" spans="2:21" ht="28.5" customHeight="1" thickBot="1" x14ac:dyDescent="0.2">
      <c r="B27" s="1" t="s">
        <v>50</v>
      </c>
      <c r="C27" s="187">
        <v>5</v>
      </c>
      <c r="D27" s="188"/>
      <c r="E27" s="93">
        <v>5</v>
      </c>
      <c r="F27" s="187" t="s">
        <v>79</v>
      </c>
      <c r="G27" s="188"/>
      <c r="H27" s="94">
        <f t="shared" si="0"/>
        <v>0</v>
      </c>
      <c r="I27" s="95" t="s">
        <v>79</v>
      </c>
      <c r="J27" s="189" t="s">
        <v>82</v>
      </c>
      <c r="K27" s="190"/>
      <c r="L27" s="96">
        <f t="shared" si="3"/>
        <v>0</v>
      </c>
      <c r="M27" s="31"/>
      <c r="N27" s="187">
        <v>10</v>
      </c>
      <c r="O27" s="188"/>
      <c r="P27" s="93">
        <v>10</v>
      </c>
      <c r="Q27" s="93" t="s">
        <v>79</v>
      </c>
      <c r="R27" s="93">
        <f t="shared" si="1"/>
        <v>0</v>
      </c>
      <c r="S27" s="95" t="s">
        <v>79</v>
      </c>
      <c r="T27" s="97" t="s">
        <v>82</v>
      </c>
      <c r="U27" s="96">
        <f t="shared" si="2"/>
        <v>0</v>
      </c>
    </row>
    <row r="28" spans="2:21" ht="28.5" customHeight="1" thickBot="1" x14ac:dyDescent="0.2">
      <c r="B28" s="1" t="s">
        <v>42</v>
      </c>
      <c r="C28" s="136"/>
      <c r="D28" s="137"/>
      <c r="E28" s="8"/>
      <c r="F28" s="136"/>
      <c r="G28" s="137"/>
      <c r="H28" s="8"/>
      <c r="I28" s="27"/>
      <c r="J28" s="136"/>
      <c r="K28" s="137"/>
      <c r="L28" s="17"/>
      <c r="M28" s="31"/>
      <c r="N28" s="136"/>
      <c r="O28" s="137"/>
      <c r="P28" s="8"/>
      <c r="Q28" s="10"/>
      <c r="R28" s="8"/>
      <c r="S28" s="8"/>
      <c r="T28" s="10"/>
      <c r="U28" s="17"/>
    </row>
    <row r="29" spans="2:21" ht="28.5" customHeight="1" thickBot="1" x14ac:dyDescent="0.2">
      <c r="B29" s="1" t="s">
        <v>43</v>
      </c>
      <c r="C29" s="136"/>
      <c r="D29" s="137"/>
      <c r="E29" s="8"/>
      <c r="F29" s="136"/>
      <c r="G29" s="137"/>
      <c r="H29" s="8"/>
      <c r="I29" s="27"/>
      <c r="J29" s="136"/>
      <c r="K29" s="137"/>
      <c r="L29" s="17"/>
      <c r="M29" s="31"/>
      <c r="N29" s="136"/>
      <c r="O29" s="137"/>
      <c r="P29" s="8"/>
      <c r="Q29" s="10"/>
      <c r="R29" s="8"/>
      <c r="S29" s="8"/>
      <c r="T29" s="10"/>
      <c r="U29" s="17"/>
    </row>
    <row r="30" spans="2:21" ht="28.5" customHeight="1" thickBot="1" x14ac:dyDescent="0.2">
      <c r="B30" s="1" t="s">
        <v>54</v>
      </c>
      <c r="C30" s="136"/>
      <c r="D30" s="137"/>
      <c r="E30" s="8"/>
      <c r="F30" s="136"/>
      <c r="G30" s="137"/>
      <c r="H30" s="8"/>
      <c r="I30" s="27"/>
      <c r="J30" s="136"/>
      <c r="K30" s="137"/>
      <c r="L30" s="17"/>
      <c r="M30" s="31"/>
      <c r="N30" s="136"/>
      <c r="O30" s="137"/>
      <c r="P30" s="8"/>
      <c r="Q30" s="10"/>
      <c r="R30" s="8"/>
      <c r="S30" s="8"/>
      <c r="T30" s="10"/>
      <c r="U30" s="17"/>
    </row>
    <row r="31" spans="2:21" ht="28.5" customHeight="1" thickBot="1" x14ac:dyDescent="0.2">
      <c r="B31" s="1" t="s">
        <v>55</v>
      </c>
      <c r="C31" s="136"/>
      <c r="D31" s="137"/>
      <c r="E31" s="8"/>
      <c r="F31" s="136"/>
      <c r="G31" s="137"/>
      <c r="H31" s="8"/>
      <c r="I31" s="27"/>
      <c r="J31" s="136"/>
      <c r="K31" s="137"/>
      <c r="L31" s="17"/>
      <c r="M31" s="31"/>
      <c r="N31" s="136"/>
      <c r="O31" s="137"/>
      <c r="P31" s="8"/>
      <c r="Q31" s="10"/>
      <c r="R31" s="8"/>
      <c r="S31" s="8"/>
      <c r="T31" s="10"/>
      <c r="U31" s="17"/>
    </row>
    <row r="32" spans="2:21" ht="28.5" customHeight="1" thickBot="1" x14ac:dyDescent="0.2">
      <c r="B32" s="1" t="s">
        <v>60</v>
      </c>
      <c r="C32" s="136"/>
      <c r="D32" s="137"/>
      <c r="E32" s="8"/>
      <c r="F32" s="136"/>
      <c r="G32" s="137"/>
      <c r="H32" s="8"/>
      <c r="I32" s="27"/>
      <c r="J32" s="136"/>
      <c r="K32" s="137"/>
      <c r="L32" s="17"/>
      <c r="M32" s="31"/>
      <c r="N32" s="136"/>
      <c r="O32" s="137"/>
      <c r="P32" s="8"/>
      <c r="Q32" s="10"/>
      <c r="R32" s="8"/>
      <c r="S32" s="8"/>
      <c r="T32" s="10"/>
      <c r="U32" s="17"/>
    </row>
    <row r="33" spans="1:22" ht="28.5" customHeight="1" thickBot="1" x14ac:dyDescent="0.2">
      <c r="B33" s="1" t="s">
        <v>61</v>
      </c>
      <c r="C33" s="136"/>
      <c r="D33" s="137"/>
      <c r="E33" s="8"/>
      <c r="F33" s="136"/>
      <c r="G33" s="137"/>
      <c r="H33" s="8"/>
      <c r="I33" s="27"/>
      <c r="J33" s="136"/>
      <c r="K33" s="137"/>
      <c r="L33" s="17"/>
      <c r="M33" s="31"/>
      <c r="N33" s="136"/>
      <c r="O33" s="137"/>
      <c r="P33" s="8"/>
      <c r="Q33" s="10"/>
      <c r="R33" s="8"/>
      <c r="S33" s="8"/>
      <c r="T33" s="10"/>
      <c r="U33" s="17"/>
    </row>
    <row r="34" spans="1:22" ht="28.5" customHeight="1" thickBot="1" x14ac:dyDescent="0.2">
      <c r="B34" s="14" t="s">
        <v>16</v>
      </c>
      <c r="C34" s="147">
        <f>SUM(C19:D33)</f>
        <v>48</v>
      </c>
      <c r="D34" s="148"/>
      <c r="E34" s="32">
        <f>SUM(E19:E33)</f>
        <v>9.4</v>
      </c>
      <c r="F34" s="147"/>
      <c r="G34" s="148"/>
      <c r="H34" s="32">
        <f>SUM(H19:H33)</f>
        <v>30.6</v>
      </c>
      <c r="I34" s="33"/>
      <c r="J34" s="147"/>
      <c r="K34" s="148"/>
      <c r="L34" s="19">
        <f>H34/C34</f>
        <v>0.63750000000000007</v>
      </c>
      <c r="M34" s="34"/>
      <c r="N34" s="147">
        <f>SUM(N19:O33)</f>
        <v>29</v>
      </c>
      <c r="O34" s="148"/>
      <c r="P34" s="32">
        <f>SUM(P19:P33)</f>
        <v>13.6</v>
      </c>
      <c r="Q34" s="35"/>
      <c r="R34" s="32">
        <f>SUM(R19:R33)</f>
        <v>15.399999999999999</v>
      </c>
      <c r="S34" s="32"/>
      <c r="T34" s="35"/>
      <c r="U34" s="19">
        <f t="shared" ref="U34" si="4">R34/N34</f>
        <v>0.53103448275862064</v>
      </c>
    </row>
    <row r="35" spans="1:22" ht="28.5" customHeight="1" x14ac:dyDescent="0.15">
      <c r="B35" s="149" t="s">
        <v>17</v>
      </c>
      <c r="C35" s="150"/>
      <c r="D35" s="150"/>
      <c r="E35" s="150"/>
      <c r="F35" s="150"/>
      <c r="G35" s="150"/>
      <c r="H35" s="150"/>
      <c r="I35" s="150"/>
      <c r="J35" s="150"/>
      <c r="K35" s="150"/>
      <c r="L35" s="151"/>
      <c r="M35" s="31"/>
      <c r="N35" s="149" t="s">
        <v>18</v>
      </c>
      <c r="O35" s="150"/>
      <c r="P35" s="150"/>
      <c r="Q35" s="150"/>
      <c r="R35" s="150"/>
      <c r="S35" s="150"/>
      <c r="T35" s="150"/>
      <c r="U35" s="151"/>
    </row>
    <row r="36" spans="1:22" ht="28.5" customHeight="1" thickBot="1" x14ac:dyDescent="0.2">
      <c r="B36" s="198" t="s">
        <v>83</v>
      </c>
      <c r="C36" s="199"/>
      <c r="D36" s="199"/>
      <c r="E36" s="199"/>
      <c r="F36" s="199"/>
      <c r="G36" s="199"/>
      <c r="H36" s="199"/>
      <c r="I36" s="199"/>
      <c r="J36" s="199"/>
      <c r="K36" s="199"/>
      <c r="L36" s="200"/>
      <c r="M36" s="31"/>
      <c r="N36" s="198" t="s">
        <v>84</v>
      </c>
      <c r="O36" s="199"/>
      <c r="P36" s="199"/>
      <c r="Q36" s="199"/>
      <c r="R36" s="199"/>
      <c r="S36" s="199"/>
      <c r="T36" s="199"/>
      <c r="U36" s="200"/>
    </row>
    <row r="37" spans="1:22" ht="48" customHeight="1" x14ac:dyDescent="0.15">
      <c r="B37" s="2"/>
      <c r="C37" s="2"/>
      <c r="N37" s="145"/>
      <c r="O37" s="145"/>
      <c r="P37" s="145"/>
      <c r="Q37" s="145"/>
      <c r="R37" s="145"/>
      <c r="S37" s="145"/>
      <c r="T37" s="145"/>
      <c r="U37" s="145"/>
    </row>
    <row r="38" spans="1:22" ht="39.75" customHeight="1" thickBot="1" x14ac:dyDescent="0.2">
      <c r="B38" s="2"/>
      <c r="C38" s="2"/>
      <c r="N38" s="146" t="s">
        <v>129</v>
      </c>
      <c r="O38" s="146"/>
      <c r="P38" s="146"/>
      <c r="Q38" s="146"/>
      <c r="R38" s="146"/>
      <c r="S38" s="146"/>
      <c r="T38" s="146"/>
      <c r="U38" s="146"/>
    </row>
    <row r="39" spans="1:22" ht="35.25" customHeight="1" thickBot="1" x14ac:dyDescent="0.2">
      <c r="B39" s="117" t="s">
        <v>34</v>
      </c>
      <c r="C39" s="118"/>
      <c r="D39" s="119"/>
      <c r="E39" s="3"/>
      <c r="F39" s="4"/>
      <c r="G39" s="4"/>
      <c r="H39" s="4"/>
      <c r="I39" s="4"/>
      <c r="J39" s="4"/>
      <c r="K39" s="4"/>
      <c r="L39" s="5"/>
      <c r="M39" s="140" t="s">
        <v>21</v>
      </c>
      <c r="N39" s="141"/>
      <c r="O39" s="141"/>
      <c r="P39" s="142"/>
      <c r="Q39" s="3" t="s">
        <v>66</v>
      </c>
      <c r="R39" s="4"/>
      <c r="S39" s="4"/>
      <c r="T39" s="7"/>
      <c r="U39" s="5"/>
    </row>
    <row r="40" spans="1:22" ht="35.25" customHeight="1" thickBot="1" x14ac:dyDescent="0.2">
      <c r="A40" s="18"/>
      <c r="B40" s="87"/>
      <c r="C40" s="87"/>
      <c r="D40" s="87"/>
      <c r="E40" s="4"/>
      <c r="F40" s="4"/>
      <c r="G40" s="4"/>
      <c r="H40" s="4"/>
      <c r="I40" s="4"/>
      <c r="J40" s="4"/>
      <c r="K40" s="4"/>
      <c r="L40" s="4"/>
      <c r="M40" s="30"/>
      <c r="N40" s="88"/>
      <c r="O40" s="88"/>
      <c r="P40" s="88"/>
      <c r="Q40" s="4"/>
      <c r="R40" s="4"/>
      <c r="S40" s="4"/>
      <c r="T40" s="7"/>
      <c r="U40" s="4"/>
      <c r="V40" s="18"/>
    </row>
    <row r="41" spans="1:22" ht="28.5" customHeight="1" thickBot="1" x14ac:dyDescent="0.2">
      <c r="B41" s="86" t="s">
        <v>4</v>
      </c>
      <c r="C41" s="143" t="str">
        <f>C14</f>
        <v>令和７年度実績報告（令和７年４月～令和８年３月　）</v>
      </c>
      <c r="D41" s="143"/>
      <c r="E41" s="143"/>
      <c r="F41" s="143"/>
      <c r="G41" s="143"/>
      <c r="H41" s="143"/>
      <c r="I41" s="143"/>
      <c r="J41" s="143"/>
      <c r="K41" s="143"/>
      <c r="L41" s="144"/>
      <c r="N41" s="117" t="s">
        <v>4</v>
      </c>
      <c r="O41" s="118"/>
      <c r="P41" s="143" t="str">
        <f>P14</f>
        <v>令和８年度計画（令８年４月～令和９年３月）</v>
      </c>
      <c r="Q41" s="143"/>
      <c r="R41" s="143"/>
      <c r="S41" s="143"/>
      <c r="T41" s="143"/>
      <c r="U41" s="144"/>
    </row>
    <row r="42" spans="1:22" ht="24.75" customHeight="1" x14ac:dyDescent="0.15">
      <c r="B42" s="23"/>
      <c r="C42" s="122" t="s">
        <v>5</v>
      </c>
      <c r="D42" s="123"/>
      <c r="E42" s="124" t="s">
        <v>8</v>
      </c>
      <c r="F42" s="125"/>
      <c r="G42" s="125"/>
      <c r="H42" s="125"/>
      <c r="I42" s="125"/>
      <c r="J42" s="125"/>
      <c r="K42" s="126"/>
      <c r="L42" s="84" t="s">
        <v>32</v>
      </c>
      <c r="N42" s="130" t="s">
        <v>5</v>
      </c>
      <c r="O42" s="131"/>
      <c r="P42" s="122" t="s">
        <v>10</v>
      </c>
      <c r="Q42" s="132"/>
      <c r="R42" s="132"/>
      <c r="S42" s="132"/>
      <c r="T42" s="123"/>
      <c r="U42" s="84" t="s">
        <v>32</v>
      </c>
    </row>
    <row r="43" spans="1:22" ht="24.75" customHeight="1" thickBot="1" x14ac:dyDescent="0.2">
      <c r="B43" s="15" t="s">
        <v>5</v>
      </c>
      <c r="C43" s="122" t="s">
        <v>7</v>
      </c>
      <c r="D43" s="123"/>
      <c r="E43" s="127"/>
      <c r="F43" s="128"/>
      <c r="G43" s="128"/>
      <c r="H43" s="128"/>
      <c r="I43" s="128"/>
      <c r="J43" s="128"/>
      <c r="K43" s="129"/>
      <c r="L43" s="84" t="s">
        <v>33</v>
      </c>
      <c r="N43" s="122" t="s">
        <v>7</v>
      </c>
      <c r="O43" s="123"/>
      <c r="P43" s="133"/>
      <c r="Q43" s="134"/>
      <c r="R43" s="134"/>
      <c r="S43" s="134"/>
      <c r="T43" s="135"/>
      <c r="U43" s="84" t="s">
        <v>33</v>
      </c>
    </row>
    <row r="44" spans="1:22" ht="24.75" customHeight="1" thickBot="1" x14ac:dyDescent="0.2">
      <c r="B44" s="13" t="s">
        <v>6</v>
      </c>
      <c r="C44" s="124" t="s">
        <v>31</v>
      </c>
      <c r="D44" s="126"/>
      <c r="E44" s="133" t="s">
        <v>11</v>
      </c>
      <c r="F44" s="134"/>
      <c r="G44" s="135"/>
      <c r="H44" s="117" t="s">
        <v>12</v>
      </c>
      <c r="I44" s="119"/>
      <c r="J44" s="130" t="s">
        <v>56</v>
      </c>
      <c r="K44" s="131"/>
      <c r="L44" s="84" t="s">
        <v>9</v>
      </c>
      <c r="N44" s="124" t="s">
        <v>31</v>
      </c>
      <c r="O44" s="126"/>
      <c r="P44" s="117" t="s">
        <v>11</v>
      </c>
      <c r="Q44" s="119"/>
      <c r="R44" s="117" t="s">
        <v>12</v>
      </c>
      <c r="S44" s="118"/>
      <c r="T44" s="119"/>
      <c r="U44" s="84" t="s">
        <v>9</v>
      </c>
    </row>
    <row r="45" spans="1:22" ht="24.75" customHeight="1" thickBot="1" x14ac:dyDescent="0.2">
      <c r="B45" s="14"/>
      <c r="C45" s="180" t="s">
        <v>130</v>
      </c>
      <c r="D45" s="181"/>
      <c r="E45" s="85" t="s">
        <v>37</v>
      </c>
      <c r="F45" s="117" t="s">
        <v>13</v>
      </c>
      <c r="G45" s="119"/>
      <c r="H45" s="29" t="s">
        <v>14</v>
      </c>
      <c r="I45" s="85" t="s">
        <v>15</v>
      </c>
      <c r="J45" s="133"/>
      <c r="K45" s="135"/>
      <c r="L45" s="103" t="s">
        <v>131</v>
      </c>
      <c r="N45" s="180" t="s">
        <v>130</v>
      </c>
      <c r="O45" s="181"/>
      <c r="P45" s="85" t="s">
        <v>37</v>
      </c>
      <c r="Q45" s="85" t="s">
        <v>39</v>
      </c>
      <c r="R45" s="12" t="s">
        <v>14</v>
      </c>
      <c r="S45" s="12"/>
      <c r="T45" s="85" t="s">
        <v>15</v>
      </c>
      <c r="U45" s="103" t="s">
        <v>131</v>
      </c>
    </row>
    <row r="46" spans="1:22" ht="28.5" customHeight="1" thickBot="1" x14ac:dyDescent="0.2">
      <c r="B46" s="1"/>
      <c r="C46" s="136"/>
      <c r="D46" s="137"/>
      <c r="E46" s="9"/>
      <c r="F46" s="138"/>
      <c r="G46" s="139"/>
      <c r="H46" s="8"/>
      <c r="I46" s="26"/>
      <c r="J46" s="136"/>
      <c r="K46" s="137"/>
      <c r="L46" s="17"/>
      <c r="N46" s="136"/>
      <c r="O46" s="137"/>
      <c r="P46" s="8"/>
      <c r="Q46" s="10"/>
      <c r="R46" s="8"/>
      <c r="S46" s="8"/>
      <c r="T46" s="10"/>
      <c r="U46" s="17"/>
    </row>
    <row r="47" spans="1:22" ht="28.5" customHeight="1" thickBot="1" x14ac:dyDescent="0.2">
      <c r="B47" s="1"/>
      <c r="C47" s="136"/>
      <c r="D47" s="137"/>
      <c r="E47" s="9"/>
      <c r="F47" s="138"/>
      <c r="G47" s="139"/>
      <c r="H47" s="8"/>
      <c r="I47" s="26"/>
      <c r="J47" s="136"/>
      <c r="K47" s="137"/>
      <c r="L47" s="17"/>
      <c r="N47" s="136"/>
      <c r="O47" s="137"/>
      <c r="P47" s="8"/>
      <c r="Q47" s="10"/>
      <c r="R47" s="8"/>
      <c r="S47" s="8"/>
      <c r="T47" s="11"/>
      <c r="U47" s="17"/>
    </row>
    <row r="48" spans="1:22" ht="28.5" customHeight="1" thickBot="1" x14ac:dyDescent="0.2">
      <c r="B48" s="1"/>
      <c r="C48" s="136"/>
      <c r="D48" s="137"/>
      <c r="E48" s="8"/>
      <c r="F48" s="138"/>
      <c r="G48" s="139"/>
      <c r="H48" s="8"/>
      <c r="I48" s="26"/>
      <c r="J48" s="136"/>
      <c r="K48" s="137"/>
      <c r="L48" s="17"/>
      <c r="N48" s="136"/>
      <c r="O48" s="137"/>
      <c r="P48" s="9"/>
      <c r="Q48" s="8"/>
      <c r="R48" s="8"/>
      <c r="S48" s="8"/>
      <c r="T48" s="10"/>
      <c r="U48" s="17"/>
    </row>
    <row r="49" spans="2:21" ht="28.5" customHeight="1" thickBot="1" x14ac:dyDescent="0.2">
      <c r="B49" s="1"/>
      <c r="C49" s="136"/>
      <c r="D49" s="137"/>
      <c r="E49" s="8"/>
      <c r="F49" s="138"/>
      <c r="G49" s="139"/>
      <c r="H49" s="8"/>
      <c r="I49" s="26"/>
      <c r="J49" s="136"/>
      <c r="K49" s="137"/>
      <c r="L49" s="17"/>
      <c r="N49" s="136"/>
      <c r="O49" s="137"/>
      <c r="P49" s="9"/>
      <c r="Q49" s="8"/>
      <c r="R49" s="8"/>
      <c r="S49" s="8"/>
      <c r="T49" s="10"/>
      <c r="U49" s="17"/>
    </row>
    <row r="50" spans="2:21" ht="28.5" customHeight="1" thickBot="1" x14ac:dyDescent="0.2">
      <c r="B50" s="1"/>
      <c r="C50" s="136"/>
      <c r="D50" s="137"/>
      <c r="E50" s="8"/>
      <c r="F50" s="138"/>
      <c r="G50" s="139"/>
      <c r="H50" s="8"/>
      <c r="I50" s="26"/>
      <c r="J50" s="136"/>
      <c r="K50" s="137"/>
      <c r="L50" s="17"/>
      <c r="N50" s="136"/>
      <c r="O50" s="137"/>
      <c r="P50" s="9"/>
      <c r="Q50" s="8"/>
      <c r="R50" s="8"/>
      <c r="S50" s="8"/>
      <c r="T50" s="10"/>
      <c r="U50" s="17"/>
    </row>
    <row r="51" spans="2:21" ht="28.5" customHeight="1" thickBot="1" x14ac:dyDescent="0.2">
      <c r="B51" s="1"/>
      <c r="C51" s="136"/>
      <c r="D51" s="137"/>
      <c r="E51" s="8"/>
      <c r="F51" s="138"/>
      <c r="G51" s="139"/>
      <c r="H51" s="8"/>
      <c r="I51" s="26"/>
      <c r="J51" s="136"/>
      <c r="K51" s="137"/>
      <c r="L51" s="17"/>
      <c r="N51" s="136"/>
      <c r="O51" s="137"/>
      <c r="P51" s="9"/>
      <c r="Q51" s="8"/>
      <c r="R51" s="8"/>
      <c r="S51" s="8"/>
      <c r="T51" s="10"/>
      <c r="U51" s="17"/>
    </row>
    <row r="52" spans="2:21" ht="28.5" customHeight="1" thickBot="1" x14ac:dyDescent="0.2">
      <c r="B52" s="1"/>
      <c r="C52" s="136"/>
      <c r="D52" s="137"/>
      <c r="E52" s="8"/>
      <c r="F52" s="138"/>
      <c r="G52" s="139"/>
      <c r="H52" s="8"/>
      <c r="I52" s="26"/>
      <c r="J52" s="136"/>
      <c r="K52" s="137"/>
      <c r="L52" s="17"/>
      <c r="N52" s="136"/>
      <c r="O52" s="137"/>
      <c r="P52" s="9"/>
      <c r="Q52" s="8"/>
      <c r="R52" s="8"/>
      <c r="S52" s="8"/>
      <c r="T52" s="10"/>
      <c r="U52" s="17"/>
    </row>
    <row r="53" spans="2:21" ht="28.5" customHeight="1" thickBot="1" x14ac:dyDescent="0.2">
      <c r="B53" s="1"/>
      <c r="C53" s="136"/>
      <c r="D53" s="137"/>
      <c r="E53" s="8"/>
      <c r="F53" s="138"/>
      <c r="G53" s="139"/>
      <c r="H53" s="8"/>
      <c r="I53" s="26"/>
      <c r="J53" s="136"/>
      <c r="K53" s="137"/>
      <c r="L53" s="17"/>
      <c r="N53" s="136"/>
      <c r="O53" s="137"/>
      <c r="P53" s="9"/>
      <c r="Q53" s="8"/>
      <c r="R53" s="8"/>
      <c r="S53" s="8"/>
      <c r="T53" s="10"/>
      <c r="U53" s="17"/>
    </row>
    <row r="54" spans="2:21" ht="28.5" customHeight="1" thickBot="1" x14ac:dyDescent="0.2">
      <c r="B54" s="1"/>
      <c r="C54" s="136"/>
      <c r="D54" s="137"/>
      <c r="E54" s="8"/>
      <c r="F54" s="138"/>
      <c r="G54" s="139"/>
      <c r="H54" s="8"/>
      <c r="I54" s="26"/>
      <c r="J54" s="136"/>
      <c r="K54" s="137"/>
      <c r="L54" s="17"/>
      <c r="N54" s="136"/>
      <c r="O54" s="137"/>
      <c r="P54" s="9"/>
      <c r="Q54" s="8"/>
      <c r="R54" s="8"/>
      <c r="S54" s="8"/>
      <c r="T54" s="10"/>
      <c r="U54" s="17"/>
    </row>
    <row r="55" spans="2:21" ht="28.5" customHeight="1" thickBot="1" x14ac:dyDescent="0.2">
      <c r="B55" s="1"/>
      <c r="C55" s="136"/>
      <c r="D55" s="137"/>
      <c r="E55" s="8"/>
      <c r="F55" s="138"/>
      <c r="G55" s="139"/>
      <c r="H55" s="8"/>
      <c r="I55" s="26"/>
      <c r="J55" s="136"/>
      <c r="K55" s="137"/>
      <c r="L55" s="17"/>
      <c r="N55" s="136"/>
      <c r="O55" s="137"/>
      <c r="P55" s="9"/>
      <c r="Q55" s="8"/>
      <c r="R55" s="8"/>
      <c r="S55" s="8"/>
      <c r="T55" s="10"/>
      <c r="U55" s="17"/>
    </row>
    <row r="56" spans="2:21" ht="28.5" customHeight="1" thickBot="1" x14ac:dyDescent="0.2">
      <c r="B56" s="1"/>
      <c r="C56" s="136"/>
      <c r="D56" s="137"/>
      <c r="E56" s="8"/>
      <c r="F56" s="138"/>
      <c r="G56" s="139"/>
      <c r="H56" s="8"/>
      <c r="I56" s="26"/>
      <c r="J56" s="136"/>
      <c r="K56" s="137"/>
      <c r="L56" s="17"/>
      <c r="N56" s="136"/>
      <c r="O56" s="137"/>
      <c r="P56" s="9"/>
      <c r="Q56" s="8"/>
      <c r="R56" s="8"/>
      <c r="S56" s="8"/>
      <c r="T56" s="10"/>
      <c r="U56" s="17"/>
    </row>
    <row r="57" spans="2:21" ht="28.5" customHeight="1" thickBot="1" x14ac:dyDescent="0.2">
      <c r="B57" s="1"/>
      <c r="C57" s="136"/>
      <c r="D57" s="137"/>
      <c r="E57" s="8"/>
      <c r="F57" s="138"/>
      <c r="G57" s="139"/>
      <c r="H57" s="8"/>
      <c r="I57" s="26"/>
      <c r="J57" s="136"/>
      <c r="K57" s="137"/>
      <c r="L57" s="17"/>
      <c r="N57" s="136"/>
      <c r="O57" s="137"/>
      <c r="P57" s="9"/>
      <c r="Q57" s="8"/>
      <c r="R57" s="8"/>
      <c r="S57" s="8"/>
      <c r="T57" s="10"/>
      <c r="U57" s="17"/>
    </row>
    <row r="58" spans="2:21" ht="28.5" customHeight="1" thickBot="1" x14ac:dyDescent="0.2">
      <c r="B58" s="1"/>
      <c r="C58" s="136"/>
      <c r="D58" s="137"/>
      <c r="E58" s="8"/>
      <c r="F58" s="138"/>
      <c r="G58" s="139"/>
      <c r="H58" s="8"/>
      <c r="I58" s="26"/>
      <c r="J58" s="136"/>
      <c r="K58" s="137"/>
      <c r="L58" s="17"/>
      <c r="N58" s="136"/>
      <c r="O58" s="137"/>
      <c r="P58" s="9"/>
      <c r="Q58" s="8"/>
      <c r="R58" s="8"/>
      <c r="S58" s="8"/>
      <c r="T58" s="10"/>
      <c r="U58" s="17"/>
    </row>
    <row r="59" spans="2:21" ht="28.5" customHeight="1" thickBot="1" x14ac:dyDescent="0.2">
      <c r="B59" s="1"/>
      <c r="C59" s="136"/>
      <c r="D59" s="137"/>
      <c r="E59" s="8"/>
      <c r="F59" s="138"/>
      <c r="G59" s="139"/>
      <c r="H59" s="8"/>
      <c r="I59" s="26"/>
      <c r="J59" s="136"/>
      <c r="K59" s="137"/>
      <c r="L59" s="17"/>
      <c r="N59" s="136"/>
      <c r="O59" s="137"/>
      <c r="P59" s="9"/>
      <c r="Q59" s="8"/>
      <c r="R59" s="8"/>
      <c r="S59" s="8"/>
      <c r="T59" s="10"/>
      <c r="U59" s="17"/>
    </row>
    <row r="60" spans="2:21" ht="28.5" customHeight="1" thickBot="1" x14ac:dyDescent="0.2">
      <c r="B60" s="1"/>
      <c r="C60" s="136"/>
      <c r="D60" s="137"/>
      <c r="E60" s="8"/>
      <c r="F60" s="136"/>
      <c r="G60" s="137"/>
      <c r="H60" s="8"/>
      <c r="I60" s="26"/>
      <c r="J60" s="136"/>
      <c r="K60" s="137"/>
      <c r="L60" s="17"/>
      <c r="N60" s="136"/>
      <c r="O60" s="137"/>
      <c r="P60" s="8"/>
      <c r="Q60" s="8"/>
      <c r="R60" s="8"/>
      <c r="S60" s="8"/>
      <c r="T60" s="10"/>
      <c r="U60" s="17"/>
    </row>
    <row r="61" spans="2:21" ht="28.5" customHeight="1" thickBot="1" x14ac:dyDescent="0.2">
      <c r="B61" s="1"/>
      <c r="C61" s="136"/>
      <c r="D61" s="137"/>
      <c r="E61" s="9"/>
      <c r="F61" s="138"/>
      <c r="G61" s="139"/>
      <c r="H61" s="8"/>
      <c r="I61" s="26"/>
      <c r="J61" s="136"/>
      <c r="K61" s="137"/>
      <c r="L61" s="17"/>
      <c r="N61" s="136"/>
      <c r="O61" s="137"/>
      <c r="P61" s="8"/>
      <c r="Q61" s="10"/>
      <c r="R61" s="8"/>
      <c r="S61" s="8"/>
      <c r="T61" s="10"/>
      <c r="U61" s="17"/>
    </row>
    <row r="62" spans="2:21" ht="28.5" customHeight="1" thickBot="1" x14ac:dyDescent="0.2">
      <c r="B62" s="1"/>
      <c r="C62" s="136"/>
      <c r="D62" s="137"/>
      <c r="E62" s="9"/>
      <c r="F62" s="138"/>
      <c r="G62" s="139"/>
      <c r="H62" s="8"/>
      <c r="I62" s="26"/>
      <c r="J62" s="136"/>
      <c r="K62" s="137"/>
      <c r="L62" s="17"/>
      <c r="N62" s="136"/>
      <c r="O62" s="137"/>
      <c r="P62" s="8"/>
      <c r="Q62" s="10"/>
      <c r="R62" s="8"/>
      <c r="S62" s="8"/>
      <c r="T62" s="10"/>
      <c r="U62" s="17"/>
    </row>
    <row r="63" spans="2:21" ht="28.5" customHeight="1" thickBot="1" x14ac:dyDescent="0.2">
      <c r="B63" s="1"/>
      <c r="C63" s="136"/>
      <c r="D63" s="137"/>
      <c r="E63" s="9"/>
      <c r="F63" s="138"/>
      <c r="G63" s="139"/>
      <c r="H63" s="8"/>
      <c r="I63" s="26"/>
      <c r="J63" s="136"/>
      <c r="K63" s="137"/>
      <c r="L63" s="17"/>
      <c r="N63" s="136"/>
      <c r="O63" s="137"/>
      <c r="P63" s="8"/>
      <c r="Q63" s="10"/>
      <c r="R63" s="8"/>
      <c r="S63" s="8"/>
      <c r="T63" s="11"/>
      <c r="U63" s="17"/>
    </row>
    <row r="64" spans="2:21" ht="28.5" customHeight="1" thickBot="1" x14ac:dyDescent="0.2">
      <c r="B64" s="1"/>
      <c r="C64" s="136"/>
      <c r="D64" s="137"/>
      <c r="E64" s="8"/>
      <c r="F64" s="136"/>
      <c r="G64" s="137"/>
      <c r="H64" s="8"/>
      <c r="I64" s="26"/>
      <c r="J64" s="136"/>
      <c r="K64" s="137"/>
      <c r="L64" s="17"/>
      <c r="N64" s="136"/>
      <c r="O64" s="137"/>
      <c r="P64" s="9"/>
      <c r="Q64" s="8"/>
      <c r="R64" s="8"/>
      <c r="S64" s="8"/>
      <c r="T64" s="10"/>
      <c r="U64" s="17"/>
    </row>
    <row r="65" spans="2:21" ht="28.5" customHeight="1" thickBot="1" x14ac:dyDescent="0.2">
      <c r="B65" s="1"/>
      <c r="C65" s="136"/>
      <c r="D65" s="137"/>
      <c r="E65" s="9"/>
      <c r="F65" s="138"/>
      <c r="G65" s="139"/>
      <c r="H65" s="8"/>
      <c r="I65" s="26"/>
      <c r="J65" s="136"/>
      <c r="K65" s="137"/>
      <c r="L65" s="17"/>
      <c r="N65" s="136"/>
      <c r="O65" s="137"/>
      <c r="P65" s="9"/>
      <c r="Q65" s="11"/>
      <c r="R65" s="8"/>
      <c r="S65" s="8"/>
      <c r="T65" s="11"/>
      <c r="U65" s="17"/>
    </row>
    <row r="66" spans="2:21" ht="28.5" customHeight="1" thickBot="1" x14ac:dyDescent="0.2">
      <c r="B66" s="1"/>
      <c r="C66" s="136"/>
      <c r="D66" s="137"/>
      <c r="E66" s="9"/>
      <c r="F66" s="138"/>
      <c r="G66" s="139"/>
      <c r="H66" s="8"/>
      <c r="I66" s="26"/>
      <c r="J66" s="136"/>
      <c r="K66" s="137"/>
      <c r="L66" s="17"/>
      <c r="N66" s="136"/>
      <c r="O66" s="137"/>
      <c r="P66" s="9"/>
      <c r="Q66" s="11"/>
      <c r="R66" s="8"/>
      <c r="S66" s="8"/>
      <c r="T66" s="10"/>
      <c r="U66" s="17"/>
    </row>
    <row r="67" spans="2:21" ht="28.5" customHeight="1" thickBot="1" x14ac:dyDescent="0.2">
      <c r="B67" s="1"/>
      <c r="C67" s="136"/>
      <c r="D67" s="137"/>
      <c r="E67" s="8"/>
      <c r="F67" s="136"/>
      <c r="G67" s="137"/>
      <c r="H67" s="8"/>
      <c r="I67" s="26"/>
      <c r="J67" s="136"/>
      <c r="K67" s="137"/>
      <c r="L67" s="17"/>
      <c r="N67" s="136"/>
      <c r="O67" s="137"/>
      <c r="P67" s="8"/>
      <c r="Q67" s="8"/>
      <c r="R67" s="8"/>
      <c r="S67" s="8"/>
      <c r="T67" s="10"/>
      <c r="U67" s="17"/>
    </row>
    <row r="68" spans="2:21" ht="28.5" customHeight="1" thickBot="1" x14ac:dyDescent="0.2">
      <c r="B68" s="14" t="s">
        <v>16</v>
      </c>
      <c r="C68" s="136"/>
      <c r="D68" s="137"/>
      <c r="E68" s="8"/>
      <c r="F68" s="136"/>
      <c r="G68" s="137"/>
      <c r="H68" s="8"/>
      <c r="I68" s="27"/>
      <c r="J68" s="136"/>
      <c r="K68" s="137"/>
      <c r="L68" s="17"/>
      <c r="N68" s="136"/>
      <c r="O68" s="137"/>
      <c r="P68" s="8"/>
      <c r="Q68" s="10"/>
      <c r="R68" s="8"/>
      <c r="S68" s="8"/>
      <c r="T68" s="10"/>
      <c r="U68" s="17"/>
    </row>
  </sheetData>
  <mergeCells count="222">
    <mergeCell ref="C67:D67"/>
    <mergeCell ref="F67:G67"/>
    <mergeCell ref="J67:K67"/>
    <mergeCell ref="N67:O67"/>
    <mergeCell ref="C68:D68"/>
    <mergeCell ref="F68:G68"/>
    <mergeCell ref="J68:K68"/>
    <mergeCell ref="N68:O68"/>
    <mergeCell ref="C65:D65"/>
    <mergeCell ref="F65:G65"/>
    <mergeCell ref="J65:K65"/>
    <mergeCell ref="N65:O65"/>
    <mergeCell ref="C66:D66"/>
    <mergeCell ref="F66:G66"/>
    <mergeCell ref="J66:K66"/>
    <mergeCell ref="N66:O66"/>
    <mergeCell ref="C63:D63"/>
    <mergeCell ref="F63:G63"/>
    <mergeCell ref="J63:K63"/>
    <mergeCell ref="N63:O63"/>
    <mergeCell ref="C64:D64"/>
    <mergeCell ref="F64:G64"/>
    <mergeCell ref="J64:K64"/>
    <mergeCell ref="N64:O64"/>
    <mergeCell ref="C61:D61"/>
    <mergeCell ref="F61:G61"/>
    <mergeCell ref="J61:K61"/>
    <mergeCell ref="N61:O61"/>
    <mergeCell ref="C62:D62"/>
    <mergeCell ref="F62:G62"/>
    <mergeCell ref="J62:K62"/>
    <mergeCell ref="N62:O62"/>
    <mergeCell ref="C59:D59"/>
    <mergeCell ref="F59:G59"/>
    <mergeCell ref="J59:K59"/>
    <mergeCell ref="N59:O59"/>
    <mergeCell ref="C60:D60"/>
    <mergeCell ref="F60:G60"/>
    <mergeCell ref="J60:K60"/>
    <mergeCell ref="N60:O60"/>
    <mergeCell ref="C57:D57"/>
    <mergeCell ref="F57:G57"/>
    <mergeCell ref="J57:K57"/>
    <mergeCell ref="N57:O57"/>
    <mergeCell ref="C58:D58"/>
    <mergeCell ref="F58:G58"/>
    <mergeCell ref="J58:K58"/>
    <mergeCell ref="N58:O58"/>
    <mergeCell ref="C55:D55"/>
    <mergeCell ref="F55:G55"/>
    <mergeCell ref="J55:K55"/>
    <mergeCell ref="N55:O55"/>
    <mergeCell ref="C56:D56"/>
    <mergeCell ref="F56:G56"/>
    <mergeCell ref="J56:K56"/>
    <mergeCell ref="N56:O56"/>
    <mergeCell ref="C53:D53"/>
    <mergeCell ref="F53:G53"/>
    <mergeCell ref="J53:K53"/>
    <mergeCell ref="N53:O53"/>
    <mergeCell ref="C54:D54"/>
    <mergeCell ref="F54:G54"/>
    <mergeCell ref="J54:K54"/>
    <mergeCell ref="N54:O54"/>
    <mergeCell ref="C51:D51"/>
    <mergeCell ref="F51:G51"/>
    <mergeCell ref="J51:K51"/>
    <mergeCell ref="N51:O51"/>
    <mergeCell ref="C52:D52"/>
    <mergeCell ref="F52:G52"/>
    <mergeCell ref="J52:K52"/>
    <mergeCell ref="N52:O52"/>
    <mergeCell ref="C49:D49"/>
    <mergeCell ref="F49:G49"/>
    <mergeCell ref="J49:K49"/>
    <mergeCell ref="N49:O49"/>
    <mergeCell ref="C50:D50"/>
    <mergeCell ref="F50:G50"/>
    <mergeCell ref="J50:K50"/>
    <mergeCell ref="N50:O50"/>
    <mergeCell ref="C47:D47"/>
    <mergeCell ref="F47:G47"/>
    <mergeCell ref="J47:K47"/>
    <mergeCell ref="N47:O47"/>
    <mergeCell ref="C48:D48"/>
    <mergeCell ref="F48:G48"/>
    <mergeCell ref="J48:K48"/>
    <mergeCell ref="N48:O48"/>
    <mergeCell ref="R44:T44"/>
    <mergeCell ref="C45:D45"/>
    <mergeCell ref="F45:G45"/>
    <mergeCell ref="C46:D46"/>
    <mergeCell ref="F46:G46"/>
    <mergeCell ref="J46:K46"/>
    <mergeCell ref="N46:O46"/>
    <mergeCell ref="C44:D44"/>
    <mergeCell ref="E44:G44"/>
    <mergeCell ref="H44:I44"/>
    <mergeCell ref="J44:K45"/>
    <mergeCell ref="N44:O44"/>
    <mergeCell ref="P44:Q44"/>
    <mergeCell ref="C42:D42"/>
    <mergeCell ref="E42:K43"/>
    <mergeCell ref="N42:O42"/>
    <mergeCell ref="P42:T43"/>
    <mergeCell ref="C43:D43"/>
    <mergeCell ref="N43:O43"/>
    <mergeCell ref="B39:D39"/>
    <mergeCell ref="M39:P39"/>
    <mergeCell ref="C41:L41"/>
    <mergeCell ref="N41:O41"/>
    <mergeCell ref="P41:U41"/>
    <mergeCell ref="B36:L36"/>
    <mergeCell ref="N36:U36"/>
    <mergeCell ref="C34:D34"/>
    <mergeCell ref="F34:G34"/>
    <mergeCell ref="J34:K34"/>
    <mergeCell ref="N34:O34"/>
    <mergeCell ref="B35:L35"/>
    <mergeCell ref="N35:U35"/>
    <mergeCell ref="C32:D32"/>
    <mergeCell ref="F32:G32"/>
    <mergeCell ref="J32:K32"/>
    <mergeCell ref="N32:O32"/>
    <mergeCell ref="C33:D33"/>
    <mergeCell ref="F33:G33"/>
    <mergeCell ref="J33:K33"/>
    <mergeCell ref="N33:O33"/>
    <mergeCell ref="C30:D30"/>
    <mergeCell ref="F30:G30"/>
    <mergeCell ref="J30:K30"/>
    <mergeCell ref="N30:O30"/>
    <mergeCell ref="C31:D31"/>
    <mergeCell ref="F31:G31"/>
    <mergeCell ref="J31:K31"/>
    <mergeCell ref="N31:O31"/>
    <mergeCell ref="C28:D28"/>
    <mergeCell ref="F28:G28"/>
    <mergeCell ref="J28:K28"/>
    <mergeCell ref="N28:O28"/>
    <mergeCell ref="C29:D29"/>
    <mergeCell ref="F29:G29"/>
    <mergeCell ref="J29:K29"/>
    <mergeCell ref="N29:O29"/>
    <mergeCell ref="C26:D26"/>
    <mergeCell ref="F26:G26"/>
    <mergeCell ref="J26:K26"/>
    <mergeCell ref="N26:O26"/>
    <mergeCell ref="C27:D27"/>
    <mergeCell ref="F27:G27"/>
    <mergeCell ref="J27:K27"/>
    <mergeCell ref="N27:O27"/>
    <mergeCell ref="C24:D24"/>
    <mergeCell ref="F24:G24"/>
    <mergeCell ref="J24:K24"/>
    <mergeCell ref="N24:O24"/>
    <mergeCell ref="C25:D25"/>
    <mergeCell ref="F25:G25"/>
    <mergeCell ref="J25:K25"/>
    <mergeCell ref="N25:O25"/>
    <mergeCell ref="C22:D22"/>
    <mergeCell ref="F22:G22"/>
    <mergeCell ref="J22:K22"/>
    <mergeCell ref="N22:O22"/>
    <mergeCell ref="C23:D23"/>
    <mergeCell ref="F23:G23"/>
    <mergeCell ref="J23:K23"/>
    <mergeCell ref="N23:O23"/>
    <mergeCell ref="C20:D20"/>
    <mergeCell ref="F20:G20"/>
    <mergeCell ref="J20:K20"/>
    <mergeCell ref="N20:O20"/>
    <mergeCell ref="C21:D21"/>
    <mergeCell ref="F21:G21"/>
    <mergeCell ref="J21:K21"/>
    <mergeCell ref="N21:O21"/>
    <mergeCell ref="N17:O17"/>
    <mergeCell ref="P17:Q17"/>
    <mergeCell ref="B5:U5"/>
    <mergeCell ref="B6:D6"/>
    <mergeCell ref="B7:D7"/>
    <mergeCell ref="E7:L7"/>
    <mergeCell ref="M7:P7"/>
    <mergeCell ref="R7:U7"/>
    <mergeCell ref="C15:D15"/>
    <mergeCell ref="E15:K16"/>
    <mergeCell ref="N15:O15"/>
    <mergeCell ref="P15:T16"/>
    <mergeCell ref="C16:D16"/>
    <mergeCell ref="N16:O16"/>
    <mergeCell ref="J11:K11"/>
    <mergeCell ref="M11:N11"/>
    <mergeCell ref="R11:S11"/>
    <mergeCell ref="K12:L12"/>
    <mergeCell ref="M12:N12"/>
    <mergeCell ref="C14:L14"/>
    <mergeCell ref="N14:O14"/>
    <mergeCell ref="P14:U14"/>
    <mergeCell ref="N18:O18"/>
    <mergeCell ref="N45:O45"/>
    <mergeCell ref="N37:U37"/>
    <mergeCell ref="N38:U38"/>
    <mergeCell ref="R6:U6"/>
    <mergeCell ref="B8:H8"/>
    <mergeCell ref="J8:U8"/>
    <mergeCell ref="B9:H9"/>
    <mergeCell ref="J9:U9"/>
    <mergeCell ref="E10:I10"/>
    <mergeCell ref="J10:L10"/>
    <mergeCell ref="M10:Q10"/>
    <mergeCell ref="S10:U10"/>
    <mergeCell ref="R17:S17"/>
    <mergeCell ref="T17:T18"/>
    <mergeCell ref="F18:G18"/>
    <mergeCell ref="C19:D19"/>
    <mergeCell ref="F19:G19"/>
    <mergeCell ref="J19:K19"/>
    <mergeCell ref="N19:O19"/>
    <mergeCell ref="C17:D17"/>
    <mergeCell ref="E17:G17"/>
    <mergeCell ref="H17:I17"/>
    <mergeCell ref="J17:K18"/>
  </mergeCells>
  <phoneticPr fontId="3"/>
  <pageMargins left="0.82677165354330717" right="0" top="0.27559055118110237" bottom="0" header="0.19685039370078741" footer="0.31496062992125984"/>
  <pageSetup paperSize="8" scale="89" fitToHeight="2" orientation="landscape" r:id="rId1"/>
  <headerFooter>
    <oddHeader>&amp;L&amp;14【記入例】</oddHeader>
  </headerFooter>
  <rowBreaks count="1" manualBreakCount="1">
    <brk id="37" min="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63"/>
  <sheetViews>
    <sheetView tabSelected="1" view="pageBreakPreview" zoomScale="90" zoomScaleNormal="80" zoomScaleSheetLayoutView="90" workbookViewId="0">
      <selection activeCell="B4" sqref="B4"/>
    </sheetView>
  </sheetViews>
  <sheetFormatPr defaultColWidth="9" defaultRowHeight="14.25" x14ac:dyDescent="0.15"/>
  <cols>
    <col min="1" max="1" width="2.625" style="99" customWidth="1"/>
    <col min="2" max="2" width="4.375" style="99" customWidth="1"/>
    <col min="3" max="3" width="7.5" style="99" customWidth="1"/>
    <col min="4" max="5" width="6.5" style="99" customWidth="1"/>
    <col min="6" max="6" width="9" style="99"/>
    <col min="7" max="7" width="11.875" style="99" customWidth="1"/>
    <col min="8" max="12" width="9" style="99"/>
    <col min="13" max="13" width="9.375" style="99" customWidth="1"/>
    <col min="14" max="14" width="3.875" style="99" customWidth="1"/>
    <col min="15" max="16384" width="9" style="99"/>
  </cols>
  <sheetData>
    <row r="1" spans="2:14" ht="19.5" customHeight="1" x14ac:dyDescent="0.15">
      <c r="C1" s="201" t="s">
        <v>125</v>
      </c>
      <c r="D1" s="201"/>
      <c r="E1" s="201"/>
      <c r="F1" s="201"/>
      <c r="G1" s="201"/>
      <c r="H1" s="201"/>
      <c r="I1" s="201"/>
      <c r="J1" s="201"/>
      <c r="K1" s="201"/>
      <c r="L1" s="201"/>
      <c r="M1" s="201"/>
      <c r="N1" s="201"/>
    </row>
    <row r="2" spans="2:14" ht="19.5" customHeight="1" x14ac:dyDescent="0.15">
      <c r="C2" s="100"/>
      <c r="D2" s="98"/>
      <c r="E2" s="98"/>
      <c r="F2" s="98"/>
    </row>
    <row r="3" spans="2:14" ht="19.5" customHeight="1" x14ac:dyDescent="0.15">
      <c r="C3" s="98" t="s">
        <v>124</v>
      </c>
      <c r="D3" s="98"/>
      <c r="E3" s="98"/>
      <c r="F3" s="98"/>
    </row>
    <row r="4" spans="2:14" ht="19.5" customHeight="1" x14ac:dyDescent="0.15">
      <c r="B4" s="101" t="s">
        <v>89</v>
      </c>
      <c r="C4" s="98" t="s">
        <v>127</v>
      </c>
      <c r="D4" s="98"/>
      <c r="E4" s="98"/>
      <c r="F4" s="98"/>
    </row>
    <row r="5" spans="2:14" ht="19.5" customHeight="1" x14ac:dyDescent="0.15">
      <c r="B5" s="101" t="s">
        <v>89</v>
      </c>
      <c r="C5" s="98" t="s">
        <v>123</v>
      </c>
      <c r="D5" s="98"/>
      <c r="E5" s="98"/>
      <c r="F5" s="98"/>
    </row>
    <row r="6" spans="2:14" ht="19.5" customHeight="1" x14ac:dyDescent="0.15">
      <c r="C6" s="98"/>
      <c r="D6" s="98"/>
      <c r="E6" s="98"/>
      <c r="F6" s="98"/>
    </row>
    <row r="7" spans="2:14" ht="19.5" customHeight="1" x14ac:dyDescent="0.15">
      <c r="C7" s="98" t="s">
        <v>122</v>
      </c>
      <c r="D7" s="98" t="s">
        <v>121</v>
      </c>
      <c r="E7" s="98"/>
      <c r="F7" s="98"/>
    </row>
    <row r="8" spans="2:14" ht="19.5" customHeight="1" x14ac:dyDescent="0.15">
      <c r="B8" s="101" t="s">
        <v>89</v>
      </c>
      <c r="C8" s="98"/>
      <c r="D8" s="98" t="s">
        <v>120</v>
      </c>
      <c r="E8" s="98"/>
      <c r="F8" s="98"/>
    </row>
    <row r="9" spans="2:14" ht="11.25" customHeight="1" x14ac:dyDescent="0.15">
      <c r="C9" s="98"/>
      <c r="D9" s="98"/>
      <c r="E9" s="98"/>
      <c r="F9" s="98"/>
    </row>
    <row r="10" spans="2:14" ht="19.5" customHeight="1" x14ac:dyDescent="0.15">
      <c r="B10" s="101" t="s">
        <v>89</v>
      </c>
      <c r="C10" s="98" t="s">
        <v>119</v>
      </c>
      <c r="D10" s="98" t="s">
        <v>118</v>
      </c>
      <c r="E10" s="98"/>
      <c r="F10" s="98"/>
    </row>
    <row r="11" spans="2:14" ht="19.5" customHeight="1" x14ac:dyDescent="0.15">
      <c r="B11" s="101" t="s">
        <v>89</v>
      </c>
      <c r="C11" s="98"/>
      <c r="D11" s="98" t="s">
        <v>117</v>
      </c>
      <c r="E11" s="98"/>
      <c r="F11" s="98"/>
    </row>
    <row r="12" spans="2:14" ht="9.75" customHeight="1" x14ac:dyDescent="0.15">
      <c r="C12" s="98"/>
      <c r="D12" s="98"/>
      <c r="E12" s="98"/>
      <c r="F12" s="98"/>
    </row>
    <row r="13" spans="2:14" ht="19.5" customHeight="1" x14ac:dyDescent="0.15">
      <c r="C13" s="98" t="s">
        <v>116</v>
      </c>
      <c r="D13" s="98" t="s">
        <v>115</v>
      </c>
      <c r="E13" s="98"/>
      <c r="F13" s="98"/>
    </row>
    <row r="14" spans="2:14" ht="19.5" customHeight="1" x14ac:dyDescent="0.15">
      <c r="B14" s="101" t="s">
        <v>89</v>
      </c>
      <c r="C14" s="98"/>
      <c r="D14" s="98" t="s">
        <v>114</v>
      </c>
      <c r="E14" s="98"/>
      <c r="F14" s="98"/>
    </row>
    <row r="15" spans="2:14" ht="9.75" customHeight="1" x14ac:dyDescent="0.15">
      <c r="C15" s="98"/>
      <c r="D15" s="98"/>
      <c r="E15" s="98"/>
      <c r="F15" s="98"/>
    </row>
    <row r="16" spans="2:14" ht="19.5" customHeight="1" x14ac:dyDescent="0.15">
      <c r="C16" s="98" t="s">
        <v>113</v>
      </c>
      <c r="D16" s="98" t="s">
        <v>112</v>
      </c>
      <c r="E16" s="98"/>
      <c r="F16" s="98"/>
    </row>
    <row r="17" spans="2:6" ht="19.5" customHeight="1" x14ac:dyDescent="0.15">
      <c r="B17" s="101" t="s">
        <v>89</v>
      </c>
      <c r="C17" s="98"/>
      <c r="D17" s="98" t="s">
        <v>111</v>
      </c>
      <c r="E17" s="98"/>
      <c r="F17" s="98"/>
    </row>
    <row r="18" spans="2:6" ht="19.5" customHeight="1" x14ac:dyDescent="0.15">
      <c r="B18" s="101"/>
      <c r="C18" s="98"/>
      <c r="D18" s="98" t="s">
        <v>110</v>
      </c>
      <c r="E18" s="98"/>
      <c r="F18" s="98"/>
    </row>
    <row r="19" spans="2:6" ht="10.5" customHeight="1" x14ac:dyDescent="0.15">
      <c r="C19" s="98"/>
      <c r="D19" s="98"/>
      <c r="E19" s="98"/>
      <c r="F19" s="98"/>
    </row>
    <row r="20" spans="2:6" ht="19.5" customHeight="1" x14ac:dyDescent="0.15">
      <c r="C20" s="98" t="s">
        <v>109</v>
      </c>
      <c r="D20" s="98" t="s">
        <v>108</v>
      </c>
      <c r="E20" s="98"/>
      <c r="F20" s="98"/>
    </row>
    <row r="21" spans="2:6" ht="19.5" customHeight="1" x14ac:dyDescent="0.15">
      <c r="B21" s="101" t="s">
        <v>89</v>
      </c>
      <c r="C21" s="98"/>
      <c r="D21" s="98" t="s">
        <v>107</v>
      </c>
      <c r="E21" s="98"/>
      <c r="F21" s="98"/>
    </row>
    <row r="22" spans="2:6" ht="9" customHeight="1" x14ac:dyDescent="0.15">
      <c r="C22" s="98"/>
      <c r="D22" s="98"/>
      <c r="E22" s="98"/>
      <c r="F22" s="98"/>
    </row>
    <row r="23" spans="2:6" ht="19.5" customHeight="1" x14ac:dyDescent="0.15">
      <c r="C23" s="98" t="s">
        <v>106</v>
      </c>
      <c r="D23" s="98" t="s">
        <v>105</v>
      </c>
      <c r="E23" s="98"/>
      <c r="F23" s="98"/>
    </row>
    <row r="24" spans="2:6" ht="19.5" customHeight="1" x14ac:dyDescent="0.15">
      <c r="B24" s="101" t="s">
        <v>89</v>
      </c>
      <c r="C24" s="98"/>
      <c r="D24" s="98" t="s">
        <v>104</v>
      </c>
      <c r="E24" s="98"/>
      <c r="F24" s="98"/>
    </row>
    <row r="25" spans="2:6" ht="19.5" customHeight="1" x14ac:dyDescent="0.15">
      <c r="C25" s="98"/>
      <c r="D25" s="98" t="s">
        <v>103</v>
      </c>
      <c r="E25" s="98"/>
      <c r="F25" s="98"/>
    </row>
    <row r="26" spans="2:6" ht="9.75" customHeight="1" x14ac:dyDescent="0.15">
      <c r="C26" s="98"/>
      <c r="D26" s="98"/>
      <c r="E26" s="98"/>
      <c r="F26" s="98"/>
    </row>
    <row r="27" spans="2:6" ht="19.5" customHeight="1" x14ac:dyDescent="0.15">
      <c r="B27" s="101" t="s">
        <v>91</v>
      </c>
      <c r="C27" s="98" t="s">
        <v>102</v>
      </c>
      <c r="D27" s="98" t="s">
        <v>128</v>
      </c>
      <c r="E27" s="98"/>
      <c r="F27" s="98"/>
    </row>
    <row r="28" spans="2:6" ht="19.5" customHeight="1" x14ac:dyDescent="0.15">
      <c r="B28" s="101"/>
      <c r="C28" s="98"/>
      <c r="D28" s="98" t="s">
        <v>101</v>
      </c>
      <c r="E28" s="98"/>
      <c r="F28" s="98"/>
    </row>
    <row r="29" spans="2:6" ht="19.5" customHeight="1" x14ac:dyDescent="0.15">
      <c r="B29" s="101" t="s">
        <v>100</v>
      </c>
      <c r="C29" s="98"/>
      <c r="D29" s="98" t="s">
        <v>126</v>
      </c>
      <c r="E29" s="98"/>
      <c r="F29" s="98"/>
    </row>
    <row r="30" spans="2:6" ht="19.5" customHeight="1" x14ac:dyDescent="0.15">
      <c r="B30" s="101" t="s">
        <v>100</v>
      </c>
      <c r="C30" s="98"/>
      <c r="D30" s="98" t="s">
        <v>99</v>
      </c>
      <c r="E30" s="98"/>
      <c r="F30" s="98"/>
    </row>
    <row r="31" spans="2:6" ht="19.5" customHeight="1" x14ac:dyDescent="0.15">
      <c r="B31" s="101"/>
      <c r="C31" s="98"/>
      <c r="F31" s="98" t="s">
        <v>98</v>
      </c>
    </row>
    <row r="32" spans="2:6" ht="11.25" customHeight="1" x14ac:dyDescent="0.15">
      <c r="C32" s="98"/>
      <c r="D32" s="98"/>
      <c r="E32" s="98"/>
      <c r="F32" s="98"/>
    </row>
    <row r="33" spans="2:6" ht="22.5" customHeight="1" x14ac:dyDescent="0.15">
      <c r="B33" s="101" t="s">
        <v>91</v>
      </c>
      <c r="C33" s="98" t="s">
        <v>97</v>
      </c>
      <c r="D33" s="98" t="s">
        <v>96</v>
      </c>
      <c r="E33" s="98"/>
      <c r="F33" s="98"/>
    </row>
    <row r="34" spans="2:6" ht="19.5" customHeight="1" x14ac:dyDescent="0.15">
      <c r="B34" s="101" t="s">
        <v>89</v>
      </c>
      <c r="C34" s="98"/>
      <c r="D34" s="98" t="s">
        <v>95</v>
      </c>
      <c r="E34" s="98"/>
      <c r="F34" s="98"/>
    </row>
    <row r="35" spans="2:6" ht="9.75" customHeight="1" x14ac:dyDescent="0.15">
      <c r="C35" s="98"/>
      <c r="D35" s="98"/>
      <c r="E35" s="98"/>
      <c r="F35" s="98"/>
    </row>
    <row r="36" spans="2:6" ht="19.5" customHeight="1" x14ac:dyDescent="0.15">
      <c r="B36" s="101" t="s">
        <v>89</v>
      </c>
      <c r="C36" s="98" t="s">
        <v>94</v>
      </c>
      <c r="D36" s="98" t="s">
        <v>93</v>
      </c>
      <c r="E36" s="98"/>
      <c r="F36" s="98"/>
    </row>
    <row r="37" spans="2:6" ht="19.5" customHeight="1" x14ac:dyDescent="0.15">
      <c r="C37" s="98"/>
      <c r="D37" s="98" t="s">
        <v>92</v>
      </c>
      <c r="E37" s="98"/>
      <c r="F37" s="98"/>
    </row>
    <row r="38" spans="2:6" ht="11.25" customHeight="1" x14ac:dyDescent="0.15">
      <c r="C38" s="98"/>
      <c r="D38" s="98"/>
      <c r="E38" s="98"/>
      <c r="F38" s="98"/>
    </row>
    <row r="39" spans="2:6" ht="19.5" customHeight="1" x14ac:dyDescent="0.15">
      <c r="B39" s="101" t="s">
        <v>91</v>
      </c>
      <c r="C39" s="102"/>
      <c r="D39" s="98" t="s">
        <v>90</v>
      </c>
      <c r="E39" s="98"/>
      <c r="F39" s="98"/>
    </row>
    <row r="40" spans="2:6" ht="19.5" customHeight="1" x14ac:dyDescent="0.15">
      <c r="B40" s="101" t="s">
        <v>89</v>
      </c>
      <c r="C40" s="98"/>
      <c r="D40" s="98"/>
      <c r="E40" s="98"/>
      <c r="F40" s="98"/>
    </row>
    <row r="41" spans="2:6" ht="19.5" customHeight="1" x14ac:dyDescent="0.15">
      <c r="C41" s="98"/>
      <c r="D41" s="98"/>
      <c r="E41" s="98"/>
      <c r="F41" s="98"/>
    </row>
    <row r="42" spans="2:6" ht="19.5" customHeight="1" x14ac:dyDescent="0.15">
      <c r="C42" s="98"/>
      <c r="D42" s="98"/>
      <c r="E42" s="98"/>
      <c r="F42" s="98"/>
    </row>
    <row r="43" spans="2:6" ht="9.75" customHeight="1" x14ac:dyDescent="0.15">
      <c r="C43" s="98"/>
      <c r="D43" s="98"/>
      <c r="E43" s="98"/>
      <c r="F43" s="98"/>
    </row>
    <row r="44" spans="2:6" ht="19.5" customHeight="1" x14ac:dyDescent="0.15">
      <c r="C44" s="98" t="s">
        <v>88</v>
      </c>
      <c r="D44" s="98" t="s">
        <v>87</v>
      </c>
      <c r="E44" s="98"/>
      <c r="F44" s="98"/>
    </row>
    <row r="45" spans="2:6" ht="9.75" customHeight="1" x14ac:dyDescent="0.15">
      <c r="C45" s="98"/>
      <c r="D45" s="98"/>
      <c r="E45" s="98"/>
      <c r="F45" s="98"/>
    </row>
    <row r="46" spans="2:6" ht="19.5" customHeight="1" x14ac:dyDescent="0.15">
      <c r="C46" s="98" t="s">
        <v>86</v>
      </c>
      <c r="D46" s="98"/>
      <c r="E46" s="98"/>
      <c r="F46" s="98"/>
    </row>
    <row r="47" spans="2:6" ht="19.5" customHeight="1" x14ac:dyDescent="0.15">
      <c r="C47" s="98" t="s">
        <v>85</v>
      </c>
      <c r="D47" s="98"/>
      <c r="E47" s="98"/>
      <c r="F47" s="98"/>
    </row>
    <row r="48" spans="2:6" ht="19.5" customHeight="1" x14ac:dyDescent="0.15">
      <c r="C48" s="98"/>
      <c r="D48" s="98"/>
      <c r="E48" s="98"/>
      <c r="F48" s="98"/>
    </row>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sheetData>
  <mergeCells count="1">
    <mergeCell ref="C1:N1"/>
  </mergeCells>
  <phoneticPr fontId="3"/>
  <pageMargins left="0.86614173228346458" right="0" top="0.70866141732283472" bottom="0.3937007874015748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vt:lpstr>
      <vt:lpstr>様式第２号 (記入例)</vt:lpstr>
      <vt:lpstr>注意事項</vt:lpstr>
      <vt:lpstr>注意事項!Print_Area</vt:lpstr>
      <vt:lpstr>様式第２号!Print_Area</vt:lpstr>
      <vt:lpstr>'様式第２号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田中 雅浩</cp:lastModifiedBy>
  <cp:lastPrinted>2024-05-18T23:12:29Z</cp:lastPrinted>
  <dcterms:created xsi:type="dcterms:W3CDTF">2017-04-24T06:37:14Z</dcterms:created>
  <dcterms:modified xsi:type="dcterms:W3CDTF">2026-04-04T03:18:41Z</dcterms:modified>
</cp:coreProperties>
</file>