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税務課共有\E.法人市民税関係\03_法人様式\01_申告書等様式\07_R7.4.1以後\"/>
    </mc:Choice>
  </mc:AlternateContent>
  <xr:revisionPtr revIDLastSave="0" documentId="13_ncr:1_{BE984707-1BC5-4C5B-B77C-EBD06BE6B145}" xr6:coauthVersionLast="36" xr6:coauthVersionMax="36" xr10:uidLastSave="{00000000-0000-0000-0000-000000000000}"/>
  <bookViews>
    <workbookView xWindow="0" yWindow="0" windowWidth="28800" windowHeight="11880" xr2:uid="{4C620F47-954A-4831-BD7A-80032E717859}"/>
  </bookViews>
  <sheets>
    <sheet name="納付書" sheetId="2" r:id="rId1"/>
  </sheets>
  <definedNames>
    <definedName name="_xlnm.Print_Area" localSheetId="0">納付書!$A$1:$CJ$37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9" i="2" l="1"/>
  <c r="BW29" i="2" s="1"/>
  <c r="AM29" i="2"/>
  <c r="BQ29" i="2" s="1"/>
  <c r="AH29" i="2"/>
  <c r="BL29" i="2" s="1"/>
  <c r="BF27" i="2"/>
  <c r="CJ27" i="2" s="1"/>
  <c r="BE27" i="2"/>
  <c r="CI27" i="2" s="1"/>
  <c r="BD27" i="2"/>
  <c r="CH27" i="2" s="1"/>
  <c r="BC27" i="2"/>
  <c r="CG27" i="2" s="1"/>
  <c r="BB27" i="2"/>
  <c r="CF27" i="2" s="1"/>
  <c r="BA27" i="2"/>
  <c r="CE27" i="2" s="1"/>
  <c r="AZ27" i="2"/>
  <c r="CD27" i="2" s="1"/>
  <c r="AY27" i="2"/>
  <c r="CC27" i="2" s="1"/>
  <c r="AX27" i="2"/>
  <c r="CB27" i="2" s="1"/>
  <c r="AV27" i="2"/>
  <c r="BZ27" i="2" s="1"/>
  <c r="AU27" i="2"/>
  <c r="BY27" i="2" s="1"/>
  <c r="AR27" i="2"/>
  <c r="BV27" i="2" s="1"/>
  <c r="AO27" i="2"/>
  <c r="BS27" i="2" s="1"/>
  <c r="AL27" i="2"/>
  <c r="BP27" i="2" s="1"/>
  <c r="CH25" i="2"/>
  <c r="BY25" i="2"/>
  <c r="BS25" i="2"/>
  <c r="BF25" i="2"/>
  <c r="CJ25" i="2" s="1"/>
  <c r="BE25" i="2"/>
  <c r="CI25" i="2" s="1"/>
  <c r="BD25" i="2"/>
  <c r="BC25" i="2"/>
  <c r="CG25" i="2" s="1"/>
  <c r="BB25" i="2"/>
  <c r="CF25" i="2" s="1"/>
  <c r="BA25" i="2"/>
  <c r="CE25" i="2" s="1"/>
  <c r="AZ25" i="2"/>
  <c r="CD25" i="2" s="1"/>
  <c r="AY25" i="2"/>
  <c r="CC25" i="2" s="1"/>
  <c r="AX25" i="2"/>
  <c r="CB25" i="2" s="1"/>
  <c r="AV25" i="2"/>
  <c r="BZ25" i="2" s="1"/>
  <c r="AU25" i="2"/>
  <c r="AR25" i="2"/>
  <c r="BV25" i="2" s="1"/>
  <c r="AO25" i="2"/>
  <c r="AL25" i="2"/>
  <c r="BP25" i="2" s="1"/>
  <c r="CJ23" i="2"/>
  <c r="CE23" i="2"/>
  <c r="CB23" i="2"/>
  <c r="BF23" i="2"/>
  <c r="BC23" i="2"/>
  <c r="CG23" i="2" s="1"/>
  <c r="BB23" i="2"/>
  <c r="CF23" i="2" s="1"/>
  <c r="BA23" i="2"/>
  <c r="AZ23" i="2"/>
  <c r="CD23" i="2" s="1"/>
  <c r="AY23" i="2"/>
  <c r="CC23" i="2" s="1"/>
  <c r="AX23" i="2"/>
  <c r="AV23" i="2"/>
  <c r="BZ23" i="2" s="1"/>
  <c r="AU23" i="2"/>
  <c r="BY23" i="2" s="1"/>
  <c r="AR23" i="2"/>
  <c r="BV23" i="2" s="1"/>
  <c r="AO23" i="2"/>
  <c r="BS23" i="2" s="1"/>
  <c r="AL23" i="2"/>
  <c r="BP23" i="2" s="1"/>
  <c r="AA23" i="2"/>
  <c r="BE23" i="2" s="1"/>
  <c r="CI23" i="2" s="1"/>
  <c r="Z23" i="2"/>
  <c r="BD23" i="2" s="1"/>
  <c r="CH23" i="2" s="1"/>
  <c r="CJ21" i="2"/>
  <c r="CB21" i="2"/>
  <c r="BY21" i="2"/>
  <c r="BF21" i="2"/>
  <c r="BC21" i="2"/>
  <c r="CG21" i="2" s="1"/>
  <c r="BB21" i="2"/>
  <c r="CF21" i="2" s="1"/>
  <c r="BA21" i="2"/>
  <c r="CE21" i="2" s="1"/>
  <c r="AZ21" i="2"/>
  <c r="CD21" i="2" s="1"/>
  <c r="AY21" i="2"/>
  <c r="CC21" i="2" s="1"/>
  <c r="AX21" i="2"/>
  <c r="AV21" i="2"/>
  <c r="BZ21" i="2" s="1"/>
  <c r="AU21" i="2"/>
  <c r="AR21" i="2"/>
  <c r="BV21" i="2" s="1"/>
  <c r="AO21" i="2"/>
  <c r="BS21" i="2" s="1"/>
  <c r="AL21" i="2"/>
  <c r="BP21" i="2" s="1"/>
  <c r="AA21" i="2"/>
  <c r="BE21" i="2" s="1"/>
  <c r="CI21" i="2" s="1"/>
  <c r="Z21" i="2"/>
  <c r="BD21" i="2" s="1"/>
  <c r="CH21" i="2" s="1"/>
  <c r="CF19" i="2"/>
  <c r="BS19" i="2"/>
  <c r="BF19" i="2"/>
  <c r="CJ19" i="2" s="1"/>
  <c r="BC19" i="2"/>
  <c r="CG19" i="2" s="1"/>
  <c r="BB19" i="2"/>
  <c r="BA19" i="2"/>
  <c r="CE19" i="2" s="1"/>
  <c r="AZ19" i="2"/>
  <c r="CD19" i="2" s="1"/>
  <c r="AY19" i="2"/>
  <c r="CC19" i="2" s="1"/>
  <c r="AX19" i="2"/>
  <c r="CB19" i="2" s="1"/>
  <c r="AV19" i="2"/>
  <c r="BZ19" i="2" s="1"/>
  <c r="AU19" i="2"/>
  <c r="BY19" i="2" s="1"/>
  <c r="AR19" i="2"/>
  <c r="BV19" i="2" s="1"/>
  <c r="AO19" i="2"/>
  <c r="AL19" i="2"/>
  <c r="BP19" i="2" s="1"/>
  <c r="AA19" i="2"/>
  <c r="BE19" i="2" s="1"/>
  <c r="CI19" i="2" s="1"/>
  <c r="Z19" i="2"/>
  <c r="BD19" i="2" s="1"/>
  <c r="CH19" i="2" s="1"/>
  <c r="BP17" i="2"/>
  <c r="BI17" i="2"/>
  <c r="BC17" i="2"/>
  <c r="CG17" i="2" s="1"/>
  <c r="AU17" i="2"/>
  <c r="BY17" i="2" s="1"/>
  <c r="AP17" i="2"/>
  <c r="BT17" i="2" s="1"/>
  <c r="AL17" i="2"/>
  <c r="AI17" i="2"/>
  <c r="BM17" i="2" s="1"/>
  <c r="AG17" i="2"/>
  <c r="BK17" i="2" s="1"/>
  <c r="AE17" i="2"/>
  <c r="CD15" i="2"/>
  <c r="AZ15" i="2"/>
  <c r="AE15" i="2"/>
  <c r="BI15" i="2" s="1"/>
  <c r="AF12" i="2"/>
  <c r="BJ12" i="2" s="1"/>
  <c r="AF9" i="2"/>
  <c r="BJ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税務課</author>
    <author>komatsu</author>
  </authors>
  <commentList>
    <comment ref="E3" authorId="0" shapeId="0" xr:uid="{EAEB33C6-244F-4BE1-B3C2-506FE8601FE6}">
      <text>
        <r>
          <rPr>
            <b/>
            <sz val="9"/>
            <color indexed="12"/>
            <rFont val="MS P ゴシック"/>
            <family val="3"/>
            <charset val="128"/>
          </rPr>
          <t>水色の部分を入力してください。
※「法人市民税納付書」及び「法人市民税領収証書」に自動転記されます。</t>
        </r>
      </text>
    </comment>
    <comment ref="B9" authorId="1" shapeId="0" xr:uid="{34143F6F-BFB3-406D-A603-BE7EDA895919}">
      <text>
        <r>
          <rPr>
            <b/>
            <sz val="9"/>
            <color indexed="49"/>
            <rFont val="ＭＳ Ｐゴシック"/>
            <family val="3"/>
            <charset val="128"/>
          </rPr>
          <t>所在地を入力してください。</t>
        </r>
      </text>
    </comment>
    <comment ref="B12" authorId="1" shapeId="0" xr:uid="{B8EFA413-10B8-4214-9BBA-F7A3097A11A1}">
      <text>
        <r>
          <rPr>
            <b/>
            <sz val="9"/>
            <color indexed="49"/>
            <rFont val="ＭＳ Ｐゴシック"/>
            <family val="3"/>
            <charset val="128"/>
          </rPr>
          <t>法人名を入力してください。</t>
        </r>
      </text>
    </comment>
    <comment ref="Y17" authorId="1" shapeId="0" xr:uid="{449A9F2C-6EB0-4407-BA71-40625AE1F0DA}">
      <text>
        <r>
          <rPr>
            <b/>
            <sz val="9"/>
            <color indexed="49"/>
            <rFont val="ＭＳ Ｐゴシック"/>
            <family val="3"/>
            <charset val="128"/>
          </rPr>
          <t>「その他」を選択した場合は、入力してください。</t>
        </r>
      </text>
    </comment>
  </commentList>
</comments>
</file>

<file path=xl/sharedStrings.xml><?xml version="1.0" encoding="utf-8"?>
<sst xmlns="http://schemas.openxmlformats.org/spreadsheetml/2006/main" count="167" uniqueCount="60">
  <si>
    <t>市町村コード</t>
    <rPh sb="0" eb="3">
      <t>シチョウソン</t>
    </rPh>
    <phoneticPr fontId="3"/>
  </si>
  <si>
    <t>石　川　県</t>
    <rPh sb="0" eb="1">
      <t>イシ</t>
    </rPh>
    <rPh sb="2" eb="3">
      <t>カワ</t>
    </rPh>
    <rPh sb="4" eb="5">
      <t>ケン</t>
    </rPh>
    <phoneticPr fontId="3"/>
  </si>
  <si>
    <t>法人市民税納付書　公　</t>
    <phoneticPr fontId="3"/>
  </si>
  <si>
    <t>法人市民税領収証書　公　</t>
    <phoneticPr fontId="3"/>
  </si>
  <si>
    <t>小　松　市</t>
    <rPh sb="0" eb="1">
      <t>ショウ</t>
    </rPh>
    <rPh sb="2" eb="3">
      <t>マツ</t>
    </rPh>
    <rPh sb="4" eb="5">
      <t>シ</t>
    </rPh>
    <phoneticPr fontId="3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</si>
  <si>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3"/>
  </si>
  <si>
    <t>加　　　入　　　者</t>
    <phoneticPr fontId="3"/>
  </si>
  <si>
    <t>とする市町村民税の法人税割については、法人課税信託の名称を併記）</t>
    <rPh sb="3" eb="6">
      <t>シチョウソン</t>
    </rPh>
    <rPh sb="6" eb="7">
      <t>ミン</t>
    </rPh>
    <rPh sb="7" eb="8">
      <t>ゼイ</t>
    </rPh>
    <rPh sb="9" eb="12">
      <t>ホウジンゼイ</t>
    </rPh>
    <rPh sb="12" eb="13">
      <t>ワ</t>
    </rPh>
    <rPh sb="19" eb="21">
      <t>ホウジン</t>
    </rPh>
    <rPh sb="21" eb="23">
      <t>カゼイ</t>
    </rPh>
    <rPh sb="23" eb="25">
      <t>シンタク</t>
    </rPh>
    <rPh sb="26" eb="28">
      <t>メイショウ</t>
    </rPh>
    <rPh sb="29" eb="31">
      <t>ヘイキ</t>
    </rPh>
    <phoneticPr fontId="3"/>
  </si>
  <si>
    <t>年　度</t>
    <rPh sb="0" eb="1">
      <t>トシ</t>
    </rPh>
    <rPh sb="2" eb="3">
      <t>ド</t>
    </rPh>
    <phoneticPr fontId="3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</si>
  <si>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3"/>
  </si>
  <si>
    <t>管　　理　　番　　号</t>
    <rPh sb="0" eb="1">
      <t>カン</t>
    </rPh>
    <rPh sb="3" eb="4">
      <t>リ</t>
    </rPh>
    <rPh sb="6" eb="7">
      <t>バン</t>
    </rPh>
    <rPh sb="9" eb="10">
      <t>ゴウ</t>
    </rPh>
    <phoneticPr fontId="3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</si>
  <si>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3"/>
  </si>
  <si>
    <t>から</t>
    <phoneticPr fontId="3"/>
  </si>
  <si>
    <t>まで</t>
    <phoneticPr fontId="3"/>
  </si>
  <si>
    <t>（</t>
    <phoneticPr fontId="3"/>
  </si>
  <si>
    <t>）</t>
    <phoneticPr fontId="3"/>
  </si>
  <si>
    <t>から</t>
  </si>
  <si>
    <t>まで</t>
  </si>
  <si>
    <t>（</t>
  </si>
  <si>
    <t>）</t>
  </si>
  <si>
    <t>法人税割額</t>
    <rPh sb="0" eb="3">
      <t>ホウジンゼイ</t>
    </rPh>
    <rPh sb="3" eb="4">
      <t>ワ</t>
    </rPh>
    <rPh sb="4" eb="5">
      <t>ガク</t>
    </rPh>
    <phoneticPr fontId="3"/>
  </si>
  <si>
    <t>０１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</si>
  <si>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</si>
  <si>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</si>
  <si>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</si>
  <si>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</si>
  <si>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</si>
  <si>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</si>
  <si>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均等割額</t>
    <rPh sb="0" eb="2">
      <t>キントウ</t>
    </rPh>
    <rPh sb="2" eb="3">
      <t>ワリ</t>
    </rPh>
    <rPh sb="3" eb="4">
      <t>ガク</t>
    </rPh>
    <phoneticPr fontId="3"/>
  </si>
  <si>
    <t>０２</t>
    <phoneticPr fontId="3"/>
  </si>
  <si>
    <t>延滞金</t>
    <rPh sb="0" eb="2">
      <t>エンタイ</t>
    </rPh>
    <rPh sb="2" eb="3">
      <t>キン</t>
    </rPh>
    <phoneticPr fontId="3"/>
  </si>
  <si>
    <t>０３</t>
    <phoneticPr fontId="3"/>
  </si>
  <si>
    <t>督促手数料</t>
    <rPh sb="0" eb="2">
      <t>トクソク</t>
    </rPh>
    <rPh sb="2" eb="5">
      <t>テスウリョウ</t>
    </rPh>
    <phoneticPr fontId="3"/>
  </si>
  <si>
    <t>０４</t>
    <phoneticPr fontId="3"/>
  </si>
  <si>
    <t>合計額</t>
    <rPh sb="0" eb="2">
      <t>ゴウケイ</t>
    </rPh>
    <rPh sb="2" eb="3">
      <t>ガク</t>
    </rPh>
    <phoneticPr fontId="3"/>
  </si>
  <si>
    <t>０５</t>
    <phoneticPr fontId="3"/>
  </si>
  <si>
    <t/>
  </si>
  <si>
    <t>納期限</t>
    <rPh sb="0" eb="3">
      <t>ノウキゲン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</si>
  <si>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</si>
  <si>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</si>
  <si>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</si>
  <si>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領 収 日 付 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3"/>
  </si>
  <si>
    <t>領　収　日　付　印</t>
    <rPh sb="0" eb="1">
      <t>リョウ</t>
    </rPh>
    <rPh sb="2" eb="3">
      <t>オサム</t>
    </rPh>
    <rPh sb="4" eb="5">
      <t>ヒ</t>
    </rPh>
    <rPh sb="6" eb="7">
      <t>ヅケ</t>
    </rPh>
    <rPh sb="8" eb="9">
      <t>イン</t>
    </rPh>
    <phoneticPr fontId="3"/>
  </si>
  <si>
    <t>指定金融　　　　　　　</t>
    <rPh sb="0" eb="2">
      <t>シテイ</t>
    </rPh>
    <rPh sb="2" eb="4">
      <t>キンユウ</t>
    </rPh>
    <phoneticPr fontId="3"/>
  </si>
  <si>
    <t>日　計</t>
    <rPh sb="0" eb="1">
      <t>ヒ</t>
    </rPh>
    <rPh sb="2" eb="3">
      <t>ケイ</t>
    </rPh>
    <phoneticPr fontId="3"/>
  </si>
  <si>
    <t>機関名</t>
    <rPh sb="0" eb="1">
      <t>キ</t>
    </rPh>
    <rPh sb="1" eb="2">
      <t>セキ</t>
    </rPh>
    <rPh sb="2" eb="3">
      <t>メイ</t>
    </rPh>
    <phoneticPr fontId="3"/>
  </si>
  <si>
    <r>
      <t>　　所在地及び法人名</t>
    </r>
    <r>
      <rPr>
        <sz val="6"/>
        <rFont val="ＭＳ 明朝"/>
        <family val="1"/>
        <charset val="128"/>
      </rPr>
      <t>（法人課税信託に係る受託法人の各事業年度の法人税額を課税標準</t>
    </r>
    <rPh sb="2" eb="5">
      <t>ショザイチ</t>
    </rPh>
    <rPh sb="5" eb="6">
      <t>オヨ</t>
    </rPh>
    <rPh sb="7" eb="9">
      <t>ホウジン</t>
    </rPh>
    <rPh sb="9" eb="10">
      <t>メイ</t>
    </rPh>
    <rPh sb="11" eb="13">
      <t>ホウジン</t>
    </rPh>
    <rPh sb="13" eb="15">
      <t>カゼイ</t>
    </rPh>
    <rPh sb="15" eb="17">
      <t>シンタク</t>
    </rPh>
    <rPh sb="18" eb="19">
      <t>カカ</t>
    </rPh>
    <rPh sb="20" eb="22">
      <t>ジュタク</t>
    </rPh>
    <rPh sb="22" eb="24">
      <t>ホウジン</t>
    </rPh>
    <rPh sb="25" eb="26">
      <t>カク</t>
    </rPh>
    <rPh sb="26" eb="28">
      <t>ジギョウ</t>
    </rPh>
    <rPh sb="28" eb="30">
      <t>ネンド</t>
    </rPh>
    <rPh sb="31" eb="34">
      <t>ホウジンゼイ</t>
    </rPh>
    <rPh sb="34" eb="35">
      <t>ガク</t>
    </rPh>
    <rPh sb="36" eb="38">
      <t>カゼイ</t>
    </rPh>
    <rPh sb="38" eb="40">
      <t>ヒョウジュン</t>
    </rPh>
    <phoneticPr fontId="3"/>
  </si>
  <si>
    <t>小松市会計管理者</t>
    <rPh sb="0" eb="3">
      <t>コマツシ</t>
    </rPh>
    <rPh sb="3" eb="5">
      <t>カイケイ</t>
    </rPh>
    <rPh sb="5" eb="8">
      <t>カンリシャ</t>
    </rPh>
    <phoneticPr fontId="2"/>
  </si>
  <si>
    <t>その他
決定
更正
修正
確定
予定
中間</t>
    <phoneticPr fontId="2"/>
  </si>
  <si>
    <t>法人市民税領収済通知書　公</t>
    <rPh sb="0" eb="2">
      <t>ホウジン</t>
    </rPh>
    <rPh sb="2" eb="4">
      <t>シミン</t>
    </rPh>
    <rPh sb="4" eb="5">
      <t>ゼイ</t>
    </rPh>
    <rPh sb="5" eb="7">
      <t>リョウシュウ</t>
    </rPh>
    <rPh sb="7" eb="8">
      <t>スミ</t>
    </rPh>
    <rPh sb="8" eb="11">
      <t>ツウチショ</t>
    </rPh>
    <rPh sb="12" eb="13">
      <t>コウ</t>
    </rPh>
    <phoneticPr fontId="3"/>
  </si>
  <si>
    <t>・</t>
    <phoneticPr fontId="2"/>
  </si>
  <si>
    <t>上記のとおり通知します。（小松市保管）</t>
    <phoneticPr fontId="2"/>
  </si>
  <si>
    <t>上記のとおり領収しました。（納税者保管）</t>
    <rPh sb="6" eb="8">
      <t>リョウシュウ</t>
    </rPh>
    <phoneticPr fontId="2"/>
  </si>
  <si>
    <t>取りまとめ店</t>
    <rPh sb="0" eb="1">
      <t>ト</t>
    </rPh>
    <rPh sb="5" eb="6">
      <t>ミセ</t>
    </rPh>
    <phoneticPr fontId="3"/>
  </si>
  <si>
    <t>北 國 銀 行
（小松支店）</t>
    <rPh sb="0" eb="1">
      <t>キタ</t>
    </rPh>
    <rPh sb="2" eb="3">
      <t>コク</t>
    </rPh>
    <rPh sb="4" eb="5">
      <t>ギン</t>
    </rPh>
    <rPh sb="6" eb="7">
      <t>ギョウ</t>
    </rPh>
    <rPh sb="9" eb="11">
      <t>コマツ</t>
    </rPh>
    <rPh sb="11" eb="13">
      <t>シテン</t>
    </rPh>
    <phoneticPr fontId="3"/>
  </si>
  <si>
    <t>口</t>
    <rPh sb="0" eb="1">
      <t>クチ</t>
    </rPh>
    <phoneticPr fontId="2"/>
  </si>
  <si>
    <t>円</t>
    <rPh sb="0" eb="1">
      <t>エン</t>
    </rPh>
    <phoneticPr fontId="2"/>
  </si>
  <si>
    <t>(取りまとめ店)</t>
    <rPh sb="1" eb="2">
      <t>ト</t>
    </rPh>
    <rPh sb="6" eb="7">
      <t>テン</t>
    </rPh>
    <phoneticPr fontId="3"/>
  </si>
  <si>
    <t>上記のとおり納付します。（金融機関保管）</t>
    <phoneticPr fontId="2"/>
  </si>
  <si>
    <t>事業年度（算定期間）</t>
    <rPh sb="0" eb="2">
      <t>ジギョウ</t>
    </rPh>
    <rPh sb="2" eb="4">
      <t>ネンド</t>
    </rPh>
    <rPh sb="5" eb="7">
      <t>サンテイ</t>
    </rPh>
    <rPh sb="7" eb="9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</si>
</sst>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color indexed="4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12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dashDotDot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6" fillId="2" borderId="1" xfId="0" applyFont="1" applyFill="1" applyBorder="1">
      <alignment vertical="center"/>
    </xf>
    <xf numFmtId="0" fontId="10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0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horizontal="right" vertical="top" textRotation="255" shrinkToFit="1"/>
    </xf>
    <xf numFmtId="0" fontId="8" fillId="2" borderId="3" xfId="0" applyFont="1" applyFill="1" applyBorder="1" applyAlignment="1">
      <alignment horizontal="right" vertical="top" textRotation="255" shrinkToFit="1"/>
    </xf>
    <xf numFmtId="0" fontId="6" fillId="2" borderId="3" xfId="0" applyFont="1" applyFill="1" applyBorder="1" applyAlignment="1">
      <alignment horizontal="center" vertical="center" textRotation="255" shrinkToFit="1"/>
    </xf>
    <xf numFmtId="49" fontId="8" fillId="2" borderId="0" xfId="0" applyNumberFormat="1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 shrinkToFit="1"/>
    </xf>
    <xf numFmtId="49" fontId="11" fillId="2" borderId="0" xfId="0" applyNumberFormat="1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shrinkToFit="1"/>
    </xf>
    <xf numFmtId="0" fontId="11" fillId="2" borderId="15" xfId="0" applyFont="1" applyFill="1" applyBorder="1" applyAlignment="1">
      <alignment shrinkToFit="1"/>
    </xf>
    <xf numFmtId="0" fontId="18" fillId="2" borderId="0" xfId="0" applyFont="1" applyFill="1" applyBorder="1" applyAlignment="1">
      <alignment vertical="center" shrinkToFit="1"/>
    </xf>
    <xf numFmtId="0" fontId="19" fillId="2" borderId="0" xfId="0" applyFont="1" applyFill="1" applyBorder="1" applyAlignment="1">
      <alignment horizontal="center" vertical="center" shrinkToFit="1"/>
    </xf>
    <xf numFmtId="49" fontId="8" fillId="2" borderId="12" xfId="0" applyNumberFormat="1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8" fillId="2" borderId="22" xfId="0" applyFont="1" applyFill="1" applyBorder="1" applyAlignment="1">
      <alignment horizontal="right" vertical="top" textRotation="255" shrinkToFit="1"/>
    </xf>
    <xf numFmtId="0" fontId="8" fillId="3" borderId="8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right" vertical="center" textRotation="255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NumberFormat="1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8" fillId="2" borderId="21" xfId="0" applyFont="1" applyFill="1" applyBorder="1" applyAlignment="1">
      <alignment horizontal="right" vertical="top" textRotation="255" shrinkToFit="1"/>
    </xf>
    <xf numFmtId="0" fontId="8" fillId="2" borderId="20" xfId="0" applyFont="1" applyFill="1" applyBorder="1" applyAlignment="1">
      <alignment horizontal="right" vertical="top" textRotation="255" shrinkToFit="1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right" vertical="center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8" fillId="2" borderId="47" xfId="0" applyFont="1" applyFill="1" applyBorder="1" applyAlignment="1">
      <alignment horizontal="center" vertical="center" textRotation="255" shrinkToFit="1"/>
    </xf>
    <xf numFmtId="0" fontId="6" fillId="2" borderId="47" xfId="0" applyFont="1" applyFill="1" applyBorder="1" applyAlignment="1">
      <alignment horizontal="center" vertical="center" textRotation="255" shrinkToFit="1"/>
    </xf>
    <xf numFmtId="0" fontId="6" fillId="2" borderId="48" xfId="0" applyFont="1" applyFill="1" applyBorder="1" applyAlignment="1">
      <alignment horizontal="center" vertical="center" textRotation="255" shrinkToFit="1"/>
    </xf>
    <xf numFmtId="0" fontId="8" fillId="2" borderId="4" xfId="0" applyFont="1" applyFill="1" applyBorder="1" applyAlignment="1">
      <alignment horizontal="center" vertical="center" textRotation="255" shrinkToFit="1"/>
    </xf>
    <xf numFmtId="0" fontId="8" fillId="2" borderId="0" xfId="0" applyFont="1" applyFill="1" applyBorder="1" applyAlignment="1">
      <alignment horizontal="center" vertical="center" textRotation="255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6" xfId="0" applyFont="1" applyFill="1" applyBorder="1" applyAlignment="1">
      <alignment horizontal="center" vertical="center" textRotation="255" shrinkToFit="1"/>
    </xf>
    <xf numFmtId="0" fontId="8" fillId="2" borderId="7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horizontal="center" vertical="center" textRotation="255" shrinkToFit="1"/>
    </xf>
    <xf numFmtId="0" fontId="1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1" fillId="2" borderId="11" xfId="0" applyFont="1" applyFill="1" applyBorder="1" applyAlignment="1">
      <alignment shrinkToFit="1"/>
    </xf>
    <xf numFmtId="0" fontId="11" fillId="2" borderId="12" xfId="0" applyFont="1" applyFill="1" applyBorder="1" applyAlignment="1">
      <alignment shrinkToFit="1"/>
    </xf>
    <xf numFmtId="0" fontId="11" fillId="2" borderId="6" xfId="0" applyFont="1" applyFill="1" applyBorder="1" applyAlignment="1">
      <alignment shrinkToFit="1"/>
    </xf>
    <xf numFmtId="0" fontId="11" fillId="2" borderId="7" xfId="0" applyFont="1" applyFill="1" applyBorder="1" applyAlignment="1">
      <alignment shrinkToFit="1"/>
    </xf>
    <xf numFmtId="0" fontId="7" fillId="2" borderId="11" xfId="0" applyFont="1" applyFill="1" applyBorder="1" applyAlignment="1">
      <alignment horizontal="distributed" shrinkToFit="1"/>
    </xf>
    <xf numFmtId="0" fontId="7" fillId="2" borderId="12" xfId="0" applyFont="1" applyFill="1" applyBorder="1" applyAlignment="1">
      <alignment horizontal="distributed" shrinkToFit="1"/>
    </xf>
    <xf numFmtId="0" fontId="7" fillId="2" borderId="13" xfId="0" applyFont="1" applyFill="1" applyBorder="1" applyAlignment="1">
      <alignment horizontal="distributed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13" fillId="2" borderId="11" xfId="1" applyNumberFormat="1" applyFont="1" applyFill="1" applyBorder="1" applyAlignment="1">
      <alignment horizontal="center" vertical="center" shrinkToFit="1"/>
    </xf>
    <xf numFmtId="0" fontId="13" fillId="2" borderId="12" xfId="1" applyNumberFormat="1" applyFont="1" applyFill="1" applyBorder="1" applyAlignment="1">
      <alignment horizontal="center" vertical="center" shrinkToFit="1"/>
    </xf>
    <xf numFmtId="0" fontId="13" fillId="2" borderId="13" xfId="1" applyNumberFormat="1" applyFont="1" applyFill="1" applyBorder="1" applyAlignment="1">
      <alignment horizontal="center" vertical="center" shrinkToFit="1"/>
    </xf>
    <xf numFmtId="0" fontId="13" fillId="2" borderId="6" xfId="1" applyNumberFormat="1" applyFont="1" applyFill="1" applyBorder="1" applyAlignment="1">
      <alignment horizontal="center" vertical="center" shrinkToFit="1"/>
    </xf>
    <xf numFmtId="0" fontId="13" fillId="2" borderId="7" xfId="1" applyNumberFormat="1" applyFont="1" applyFill="1" applyBorder="1" applyAlignment="1">
      <alignment horizontal="center" vertical="center" shrinkToFit="1"/>
    </xf>
    <xf numFmtId="0" fontId="13" fillId="2" borderId="15" xfId="1" applyNumberFormat="1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distributed" vertical="center" shrinkToFit="1"/>
    </xf>
    <xf numFmtId="0" fontId="15" fillId="2" borderId="0" xfId="0" applyFont="1" applyFill="1" applyBorder="1" applyAlignment="1">
      <alignment horizontal="distributed" vertical="center" shrinkToFit="1"/>
    </xf>
    <xf numFmtId="0" fontId="15" fillId="2" borderId="14" xfId="0" applyFont="1" applyFill="1" applyBorder="1" applyAlignment="1">
      <alignment horizontal="distributed" vertical="center" shrinkToFit="1"/>
    </xf>
    <xf numFmtId="0" fontId="15" fillId="2" borderId="6" xfId="0" applyFont="1" applyFill="1" applyBorder="1" applyAlignment="1">
      <alignment horizontal="distributed" vertical="center" shrinkToFit="1"/>
    </xf>
    <xf numFmtId="0" fontId="15" fillId="2" borderId="7" xfId="0" applyFont="1" applyFill="1" applyBorder="1" applyAlignment="1">
      <alignment horizontal="distributed" vertical="center" shrinkToFit="1"/>
    </xf>
    <xf numFmtId="0" fontId="15" fillId="2" borderId="15" xfId="0" applyFont="1" applyFill="1" applyBorder="1" applyAlignment="1">
      <alignment horizontal="distributed" vertical="center" shrinkToFit="1"/>
    </xf>
    <xf numFmtId="0" fontId="13" fillId="2" borderId="38" xfId="1" applyNumberFormat="1" applyFont="1" applyFill="1" applyBorder="1" applyAlignment="1">
      <alignment horizontal="center" vertical="center" shrinkToFit="1"/>
    </xf>
    <xf numFmtId="0" fontId="13" fillId="2" borderId="36" xfId="0" applyFont="1" applyFill="1" applyBorder="1">
      <alignment vertical="center"/>
    </xf>
    <xf numFmtId="0" fontId="13" fillId="2" borderId="6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9" fillId="2" borderId="36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13" fillId="2" borderId="15" xfId="0" applyFont="1" applyFill="1" applyBorder="1">
      <alignment vertical="center"/>
    </xf>
    <xf numFmtId="0" fontId="8" fillId="2" borderId="46" xfId="0" applyFont="1" applyFill="1" applyBorder="1" applyAlignment="1">
      <alignment horizontal="center" vertical="center" textRotation="255" shrinkToFit="1"/>
    </xf>
    <xf numFmtId="0" fontId="8" fillId="2" borderId="38" xfId="0" applyFont="1" applyFill="1" applyBorder="1" applyAlignment="1">
      <alignment horizontal="center" vertical="center" textRotation="255" shrinkToFit="1"/>
    </xf>
    <xf numFmtId="0" fontId="8" fillId="2" borderId="36" xfId="0" applyFont="1" applyFill="1" applyBorder="1" applyAlignment="1">
      <alignment horizontal="center" vertical="center" textRotation="255" shrinkToFit="1"/>
    </xf>
    <xf numFmtId="0" fontId="8" fillId="2" borderId="37" xfId="0" applyFont="1" applyFill="1" applyBorder="1" applyAlignment="1">
      <alignment horizontal="center" vertical="center" textRotation="255" shrinkToFit="1"/>
    </xf>
    <xf numFmtId="0" fontId="7" fillId="2" borderId="4" xfId="0" applyFont="1" applyFill="1" applyBorder="1" applyAlignment="1">
      <alignment horizontal="distributed" vertical="top" wrapText="1"/>
    </xf>
    <xf numFmtId="0" fontId="7" fillId="2" borderId="0" xfId="0" applyFont="1" applyFill="1" applyBorder="1" applyAlignment="1">
      <alignment horizontal="distributed" vertical="top" wrapText="1"/>
    </xf>
    <xf numFmtId="0" fontId="7" fillId="2" borderId="14" xfId="0" applyFont="1" applyFill="1" applyBorder="1" applyAlignment="1">
      <alignment horizontal="distributed" vertical="top" wrapText="1"/>
    </xf>
    <xf numFmtId="0" fontId="9" fillId="2" borderId="1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textRotation="255" shrinkToFit="1"/>
    </xf>
    <xf numFmtId="0" fontId="6" fillId="2" borderId="37" xfId="0" applyFont="1" applyFill="1" applyBorder="1" applyAlignment="1">
      <alignment horizontal="center" vertical="center" textRotation="255" shrinkToFit="1"/>
    </xf>
    <xf numFmtId="0" fontId="6" fillId="2" borderId="4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4" xfId="0" applyFont="1" applyFill="1" applyBorder="1" applyAlignment="1">
      <alignment horizontal="center" vertical="center" textRotation="255" shrinkToFit="1"/>
    </xf>
    <xf numFmtId="0" fontId="6" fillId="2" borderId="6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textRotation="255" shrinkToFit="1"/>
    </xf>
    <xf numFmtId="0" fontId="15" fillId="2" borderId="38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 shrinkToFit="1"/>
    </xf>
    <xf numFmtId="0" fontId="15" fillId="2" borderId="15" xfId="0" applyFont="1" applyFill="1" applyBorder="1" applyAlignment="1">
      <alignment horizontal="center" vertical="center" shrinkToFit="1"/>
    </xf>
    <xf numFmtId="0" fontId="13" fillId="3" borderId="38" xfId="1" applyNumberFormat="1" applyFont="1" applyFill="1" applyBorder="1" applyAlignment="1" applyProtection="1">
      <alignment horizontal="center" vertical="center" shrinkToFit="1"/>
      <protection locked="0"/>
    </xf>
    <xf numFmtId="0" fontId="13" fillId="3" borderId="36" xfId="1" applyNumberFormat="1" applyFont="1" applyFill="1" applyBorder="1" applyAlignment="1" applyProtection="1">
      <alignment horizontal="center" vertical="center" shrinkToFit="1"/>
      <protection locked="0"/>
    </xf>
    <xf numFmtId="0" fontId="13" fillId="3" borderId="6" xfId="1" applyNumberFormat="1" applyFont="1" applyFill="1" applyBorder="1" applyAlignment="1" applyProtection="1">
      <alignment horizontal="center" vertical="center" shrinkToFit="1"/>
      <protection locked="0"/>
    </xf>
    <xf numFmtId="0" fontId="13" fillId="3" borderId="7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center" vertical="center" shrinkToFit="1"/>
    </xf>
    <xf numFmtId="0" fontId="14" fillId="2" borderId="33" xfId="0" applyFont="1" applyFill="1" applyBorder="1" applyAlignment="1">
      <alignment horizontal="center" vertical="center" shrinkToFit="1"/>
    </xf>
    <xf numFmtId="0" fontId="14" fillId="2" borderId="40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41" xfId="0" applyFont="1" applyFill="1" applyBorder="1" applyAlignment="1">
      <alignment horizontal="center" vertical="center" shrinkToFit="1"/>
    </xf>
    <xf numFmtId="0" fontId="14" fillId="2" borderId="44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14" fillId="2" borderId="42" xfId="0" applyFont="1" applyFill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shrinkToFit="1"/>
    </xf>
    <xf numFmtId="49" fontId="8" fillId="2" borderId="38" xfId="0" applyNumberFormat="1" applyFont="1" applyFill="1" applyBorder="1" applyAlignment="1">
      <alignment horizontal="center" vertical="center" shrinkToFit="1"/>
    </xf>
    <xf numFmtId="49" fontId="8" fillId="2" borderId="37" xfId="0" applyNumberFormat="1" applyFont="1" applyFill="1" applyBorder="1" applyAlignment="1">
      <alignment horizontal="center" vertical="center" shrinkToFit="1"/>
    </xf>
    <xf numFmtId="49" fontId="8" fillId="2" borderId="30" xfId="0" applyNumberFormat="1" applyFont="1" applyFill="1" applyBorder="1" applyAlignment="1">
      <alignment horizontal="center" vertical="center" shrinkToFit="1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14" fillId="2" borderId="38" xfId="0" applyNumberFormat="1" applyFont="1" applyFill="1" applyBorder="1" applyAlignment="1">
      <alignment horizontal="center" vertical="center" shrinkToFit="1"/>
    </xf>
    <xf numFmtId="49" fontId="14" fillId="2" borderId="36" xfId="0" applyNumberFormat="1" applyFont="1" applyFill="1" applyBorder="1" applyAlignment="1">
      <alignment horizontal="center" vertical="center" shrinkToFit="1"/>
    </xf>
    <xf numFmtId="49" fontId="14" fillId="2" borderId="39" xfId="0" applyNumberFormat="1" applyFont="1" applyFill="1" applyBorder="1" applyAlignment="1">
      <alignment horizontal="center" vertical="center" shrinkToFit="1"/>
    </xf>
    <xf numFmtId="49" fontId="14" fillId="2" borderId="30" xfId="0" applyNumberFormat="1" applyFont="1" applyFill="1" applyBorder="1" applyAlignment="1">
      <alignment horizontal="center" vertical="center" shrinkToFit="1"/>
    </xf>
    <xf numFmtId="49" fontId="14" fillId="2" borderId="31" xfId="0" applyNumberFormat="1" applyFont="1" applyFill="1" applyBorder="1" applyAlignment="1">
      <alignment horizontal="center" vertical="center" shrinkToFit="1"/>
    </xf>
    <xf numFmtId="49" fontId="14" fillId="2" borderId="33" xfId="0" applyNumberFormat="1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40" xfId="0" applyNumberFormat="1" applyFont="1" applyFill="1" applyBorder="1" applyAlignment="1">
      <alignment horizontal="center" vertical="center" shrinkToFit="1"/>
    </xf>
    <xf numFmtId="0" fontId="14" fillId="2" borderId="34" xfId="0" applyNumberFormat="1" applyFont="1" applyFill="1" applyBorder="1" applyAlignment="1">
      <alignment horizontal="center" vertical="center" shrinkToFit="1"/>
    </xf>
    <xf numFmtId="0" fontId="14" fillId="2" borderId="41" xfId="0" applyNumberFormat="1" applyFont="1" applyFill="1" applyBorder="1" applyAlignment="1">
      <alignment horizontal="center" vertical="center" shrinkToFit="1"/>
    </xf>
    <xf numFmtId="0" fontId="14" fillId="2" borderId="44" xfId="0" applyNumberFormat="1" applyFont="1" applyFill="1" applyBorder="1" applyAlignment="1">
      <alignment horizontal="center" vertical="center" shrinkToFit="1"/>
    </xf>
    <xf numFmtId="0" fontId="14" fillId="2" borderId="38" xfId="0" applyNumberFormat="1" applyFont="1" applyFill="1" applyBorder="1" applyAlignment="1">
      <alignment horizontal="center" vertical="center" shrinkToFit="1"/>
    </xf>
    <xf numFmtId="0" fontId="14" fillId="2" borderId="39" xfId="0" applyNumberFormat="1" applyFont="1" applyFill="1" applyBorder="1" applyAlignment="1">
      <alignment horizontal="center" vertical="center" shrinkToFit="1"/>
    </xf>
    <xf numFmtId="0" fontId="14" fillId="2" borderId="30" xfId="0" applyNumberFormat="1" applyFont="1" applyFill="1" applyBorder="1" applyAlignment="1">
      <alignment horizontal="center" vertical="center" shrinkToFit="1"/>
    </xf>
    <xf numFmtId="0" fontId="14" fillId="2" borderId="33" xfId="0" applyNumberFormat="1" applyFont="1" applyFill="1" applyBorder="1" applyAlignment="1">
      <alignment horizontal="center" vertical="center" shrinkToFit="1"/>
    </xf>
    <xf numFmtId="0" fontId="14" fillId="2" borderId="42" xfId="0" applyNumberFormat="1" applyFont="1" applyFill="1" applyBorder="1" applyAlignment="1">
      <alignment horizontal="center" vertical="center" shrinkToFit="1"/>
    </xf>
    <xf numFmtId="0" fontId="14" fillId="2" borderId="45" xfId="0" applyNumberFormat="1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distributed" vertical="center" shrinkToFit="1"/>
    </xf>
    <xf numFmtId="0" fontId="6" fillId="2" borderId="36" xfId="0" applyFont="1" applyFill="1" applyBorder="1" applyAlignment="1">
      <alignment horizontal="distributed" vertical="center" shrinkToFit="1"/>
    </xf>
    <xf numFmtId="0" fontId="6" fillId="2" borderId="37" xfId="0" applyFont="1" applyFill="1" applyBorder="1" applyAlignment="1">
      <alignment horizontal="distributed" vertical="center" shrinkToFit="1"/>
    </xf>
    <xf numFmtId="0" fontId="6" fillId="2" borderId="43" xfId="0" applyFont="1" applyFill="1" applyBorder="1" applyAlignment="1">
      <alignment horizontal="distributed" vertical="center" shrinkToFit="1"/>
    </xf>
    <xf numFmtId="0" fontId="6" fillId="2" borderId="31" xfId="0" applyFont="1" applyFill="1" applyBorder="1" applyAlignment="1">
      <alignment horizontal="distributed" vertical="center" shrinkToFit="1"/>
    </xf>
    <xf numFmtId="0" fontId="6" fillId="2" borderId="32" xfId="0" applyFont="1" applyFill="1" applyBorder="1" applyAlignment="1">
      <alignment horizontal="distributed" vertical="center" shrinkToFit="1"/>
    </xf>
    <xf numFmtId="0" fontId="14" fillId="2" borderId="36" xfId="0" applyNumberFormat="1" applyFont="1" applyFill="1" applyBorder="1" applyAlignment="1">
      <alignment horizontal="center" vertical="center" shrinkToFit="1"/>
    </xf>
    <xf numFmtId="0" fontId="14" fillId="2" borderId="31" xfId="0" applyNumberFormat="1" applyFont="1" applyFill="1" applyBorder="1" applyAlignment="1">
      <alignment horizontal="center" vertical="center" shrinkToFit="1"/>
    </xf>
    <xf numFmtId="0" fontId="14" fillId="2" borderId="37" xfId="0" applyNumberFormat="1" applyFont="1" applyFill="1" applyBorder="1" applyAlignment="1">
      <alignment horizontal="center" vertical="center" shrinkToFit="1"/>
    </xf>
    <xf numFmtId="0" fontId="14" fillId="2" borderId="32" xfId="0" applyNumberFormat="1" applyFont="1" applyFill="1" applyBorder="1" applyAlignment="1">
      <alignment horizontal="center" vertical="center" shrinkToFit="1"/>
    </xf>
    <xf numFmtId="0" fontId="14" fillId="2" borderId="41" xfId="0" applyFont="1" applyFill="1" applyBorder="1" applyAlignment="1" applyProtection="1">
      <alignment horizontal="center" vertical="center" shrinkToFit="1"/>
      <protection hidden="1"/>
    </xf>
    <xf numFmtId="0" fontId="14" fillId="2" borderId="44" xfId="0" applyFont="1" applyFill="1" applyBorder="1" applyAlignment="1" applyProtection="1">
      <alignment horizontal="center" vertical="center" shrinkToFit="1"/>
      <protection hidden="1"/>
    </xf>
    <xf numFmtId="0" fontId="14" fillId="2" borderId="38" xfId="0" applyFont="1" applyFill="1" applyBorder="1" applyAlignment="1" applyProtection="1">
      <alignment horizontal="center" vertical="center" shrinkToFit="1"/>
      <protection hidden="1"/>
    </xf>
    <xf numFmtId="0" fontId="14" fillId="2" borderId="39" xfId="0" applyFont="1" applyFill="1" applyBorder="1" applyAlignment="1" applyProtection="1">
      <alignment horizontal="center" vertical="center" shrinkToFit="1"/>
      <protection hidden="1"/>
    </xf>
    <xf numFmtId="0" fontId="14" fillId="2" borderId="30" xfId="0" applyFont="1" applyFill="1" applyBorder="1" applyAlignment="1" applyProtection="1">
      <alignment horizontal="center" vertical="center" shrinkToFit="1"/>
      <protection hidden="1"/>
    </xf>
    <xf numFmtId="0" fontId="14" fillId="2" borderId="33" xfId="0" applyFont="1" applyFill="1" applyBorder="1" applyAlignment="1" applyProtection="1">
      <alignment horizontal="center" vertical="center" shrinkToFit="1"/>
      <protection hidden="1"/>
    </xf>
    <xf numFmtId="0" fontId="14" fillId="2" borderId="40" xfId="0" applyFont="1" applyFill="1" applyBorder="1" applyAlignment="1" applyProtection="1">
      <alignment horizontal="center" vertical="center" shrinkToFit="1"/>
      <protection hidden="1"/>
    </xf>
    <xf numFmtId="0" fontId="14" fillId="2" borderId="34" xfId="0" applyFont="1" applyFill="1" applyBorder="1" applyAlignment="1" applyProtection="1">
      <alignment horizontal="center" vertical="center" shrinkToFit="1"/>
      <protection hidden="1"/>
    </xf>
    <xf numFmtId="0" fontId="14" fillId="2" borderId="42" xfId="0" applyFont="1" applyFill="1" applyBorder="1" applyAlignment="1" applyProtection="1">
      <alignment horizontal="center" vertical="center" shrinkToFit="1"/>
      <protection hidden="1"/>
    </xf>
    <xf numFmtId="0" fontId="14" fillId="2" borderId="45" xfId="0" applyFont="1" applyFill="1" applyBorder="1" applyAlignment="1" applyProtection="1">
      <alignment horizontal="center" vertical="center" shrinkToFit="1"/>
      <protection hidden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shrinkToFit="1"/>
    </xf>
    <xf numFmtId="0" fontId="14" fillId="2" borderId="38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6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36" xfId="0" applyFont="1" applyFill="1" applyBorder="1" applyAlignment="1" applyProtection="1">
      <alignment horizontal="center" vertical="center" shrinkToFit="1"/>
      <protection hidden="1"/>
    </xf>
    <xf numFmtId="0" fontId="14" fillId="2" borderId="37" xfId="0" applyFont="1" applyFill="1" applyBorder="1" applyAlignment="1" applyProtection="1">
      <alignment horizontal="center" vertical="center" shrinkToFit="1"/>
      <protection hidden="1"/>
    </xf>
    <xf numFmtId="0" fontId="14" fillId="2" borderId="31" xfId="0" applyFont="1" applyFill="1" applyBorder="1" applyAlignment="1" applyProtection="1">
      <alignment horizontal="center" vertical="center" shrinkToFit="1"/>
      <protection hidden="1"/>
    </xf>
    <xf numFmtId="0" fontId="14" fillId="2" borderId="32" xfId="0" applyFont="1" applyFill="1" applyBorder="1" applyAlignment="1" applyProtection="1">
      <alignment horizontal="center" vertical="center" shrinkToFit="1"/>
      <protection hidden="1"/>
    </xf>
    <xf numFmtId="0" fontId="14" fillId="2" borderId="18" xfId="0" applyFont="1" applyFill="1" applyBorder="1" applyAlignment="1">
      <alignment horizontal="center" vertical="center" shrinkToFit="1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4" fillId="2" borderId="27" xfId="0" applyFont="1" applyFill="1" applyBorder="1" applyAlignment="1">
      <alignment horizontal="center" vertical="center" shrinkToFit="1"/>
    </xf>
    <xf numFmtId="0" fontId="14" fillId="2" borderId="25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  <xf numFmtId="0" fontId="6" fillId="2" borderId="13" xfId="0" applyFont="1" applyFill="1" applyBorder="1" applyAlignment="1">
      <alignment horizontal="distributed" vertical="center" shrinkToFit="1"/>
    </xf>
    <xf numFmtId="0" fontId="6" fillId="2" borderId="30" xfId="0" applyFont="1" applyFill="1" applyBorder="1" applyAlignment="1">
      <alignment horizontal="distributed" vertical="center" shrinkToFit="1"/>
    </xf>
    <xf numFmtId="49" fontId="8" fillId="2" borderId="11" xfId="0" applyNumberFormat="1" applyFont="1" applyFill="1" applyBorder="1" applyAlignment="1">
      <alignment horizontal="center" vertical="center" shrinkToFit="1"/>
    </xf>
    <xf numFmtId="49" fontId="8" fillId="2" borderId="13" xfId="0" applyNumberFormat="1" applyFont="1" applyFill="1" applyBorder="1" applyAlignment="1">
      <alignment horizontal="center" vertical="center" shrinkToFit="1"/>
    </xf>
    <xf numFmtId="49" fontId="14" fillId="2" borderId="11" xfId="0" applyNumberFormat="1" applyFont="1" applyFill="1" applyBorder="1" applyAlignment="1">
      <alignment horizontal="center" vertical="center" shrinkToFit="1"/>
    </xf>
    <xf numFmtId="49" fontId="14" fillId="2" borderId="12" xfId="0" applyNumberFormat="1" applyFont="1" applyFill="1" applyBorder="1" applyAlignment="1">
      <alignment horizontal="center" vertical="center" shrinkToFit="1"/>
    </xf>
    <xf numFmtId="49" fontId="14" fillId="2" borderId="16" xfId="0" applyNumberFormat="1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29" xfId="0" applyNumberFormat="1" applyFont="1" applyFill="1" applyBorder="1" applyAlignment="1">
      <alignment horizontal="center" vertical="center" shrinkToFit="1"/>
    </xf>
    <xf numFmtId="0" fontId="14" fillId="2" borderId="27" xfId="0" applyNumberFormat="1" applyFont="1" applyFill="1" applyBorder="1" applyAlignment="1">
      <alignment horizontal="center" vertical="center" shrinkToFit="1"/>
    </xf>
    <xf numFmtId="0" fontId="14" fillId="2" borderId="17" xfId="0" applyNumberFormat="1" applyFont="1" applyFill="1" applyBorder="1" applyAlignment="1">
      <alignment horizontal="center" vertical="center" shrinkToFit="1"/>
    </xf>
    <xf numFmtId="0" fontId="14" fillId="2" borderId="25" xfId="0" applyNumberFormat="1" applyFont="1" applyFill="1" applyBorder="1" applyAlignment="1">
      <alignment horizontal="center" vertical="center" shrinkToFit="1"/>
    </xf>
    <xf numFmtId="0" fontId="14" fillId="2" borderId="18" xfId="0" applyNumberFormat="1" applyFont="1" applyFill="1" applyBorder="1" applyAlignment="1">
      <alignment horizontal="center" vertical="center" shrinkToFit="1"/>
    </xf>
    <xf numFmtId="0" fontId="14" fillId="2" borderId="26" xfId="0" applyNumberFormat="1" applyFont="1" applyFill="1" applyBorder="1" applyAlignment="1">
      <alignment horizontal="center" vertical="center" shrinkToFit="1"/>
    </xf>
    <xf numFmtId="0" fontId="14" fillId="2" borderId="11" xfId="0" applyNumberFormat="1" applyFont="1" applyFill="1" applyBorder="1" applyAlignment="1">
      <alignment horizontal="center" vertical="center" shrinkToFit="1"/>
    </xf>
    <xf numFmtId="0" fontId="14" fillId="2" borderId="16" xfId="0" applyNumberFormat="1" applyFont="1" applyFill="1" applyBorder="1" applyAlignment="1">
      <alignment horizontal="center" vertical="center" shrinkToFit="1"/>
    </xf>
    <xf numFmtId="0" fontId="14" fillId="2" borderId="13" xfId="0" applyNumberFormat="1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15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distributed" vertical="center" shrinkToFit="1"/>
    </xf>
    <xf numFmtId="0" fontId="6" fillId="2" borderId="7" xfId="0" applyFont="1" applyFill="1" applyBorder="1" applyAlignment="1">
      <alignment horizontal="distributed" vertical="center" shrinkToFit="1"/>
    </xf>
    <xf numFmtId="0" fontId="6" fillId="2" borderId="15" xfId="0" applyFont="1" applyFill="1" applyBorder="1" applyAlignment="1">
      <alignment horizontal="distributed" vertical="center" shrinkToFit="1"/>
    </xf>
    <xf numFmtId="49" fontId="8" fillId="2" borderId="6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14" fillId="2" borderId="6" xfId="0" applyNumberFormat="1" applyFont="1" applyFill="1" applyBorder="1" applyAlignment="1">
      <alignment horizontal="center" vertical="center" shrinkToFit="1"/>
    </xf>
    <xf numFmtId="49" fontId="14" fillId="2" borderId="7" xfId="0" applyNumberFormat="1" applyFont="1" applyFill="1" applyBorder="1" applyAlignment="1">
      <alignment horizontal="center" vertical="center" shrinkToFit="1"/>
    </xf>
    <xf numFmtId="49" fontId="14" fillId="2" borderId="24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12" xfId="0" applyNumberFormat="1" applyFont="1" applyFill="1" applyBorder="1" applyAlignment="1">
      <alignment horizontal="center" vertical="center" shrinkToFit="1"/>
    </xf>
    <xf numFmtId="0" fontId="14" fillId="2" borderId="6" xfId="0" applyNumberFormat="1" applyFont="1" applyFill="1" applyBorder="1" applyAlignment="1">
      <alignment horizontal="center" vertical="center" shrinkToFit="1"/>
    </xf>
    <xf numFmtId="0" fontId="14" fillId="2" borderId="24" xfId="0" applyNumberFormat="1" applyFont="1" applyFill="1" applyBorder="1" applyAlignment="1">
      <alignment horizontal="center" vertical="center" shrinkToFit="1"/>
    </xf>
    <xf numFmtId="0" fontId="14" fillId="2" borderId="7" xfId="0" applyNumberFormat="1" applyFont="1" applyFill="1" applyBorder="1" applyAlignment="1">
      <alignment horizontal="center" vertical="center" shrinkToFit="1"/>
    </xf>
    <xf numFmtId="0" fontId="14" fillId="3" borderId="29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24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>
      <alignment horizontal="center" vertical="center" shrinkToFit="1"/>
    </xf>
    <xf numFmtId="49" fontId="14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24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distributed" vertical="center" shrinkToFit="1"/>
      <protection locked="0"/>
    </xf>
    <xf numFmtId="0" fontId="6" fillId="2" borderId="12" xfId="0" applyFont="1" applyFill="1" applyBorder="1" applyAlignment="1">
      <alignment horizontal="distributed" vertical="center"/>
    </xf>
    <xf numFmtId="0" fontId="6" fillId="2" borderId="13" xfId="0" applyFont="1" applyFill="1" applyBorder="1" applyAlignment="1">
      <alignment horizontal="distributed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shrinkToFit="1"/>
    </xf>
    <xf numFmtId="0" fontId="14" fillId="2" borderId="21" xfId="0" applyFont="1" applyFill="1" applyBorder="1" applyAlignment="1">
      <alignment horizontal="center" vertical="center" shrinkToFit="1"/>
    </xf>
    <xf numFmtId="0" fontId="14" fillId="2" borderId="19" xfId="0" applyNumberFormat="1" applyFont="1" applyFill="1" applyBorder="1" applyAlignment="1">
      <alignment horizontal="center" vertical="center" shrinkToFit="1"/>
    </xf>
    <xf numFmtId="0" fontId="14" fillId="2" borderId="28" xfId="0" applyNumberFormat="1" applyFont="1" applyFill="1" applyBorder="1" applyAlignment="1">
      <alignment horizontal="center" vertical="center" shrinkToFit="1"/>
    </xf>
    <xf numFmtId="0" fontId="14" fillId="2" borderId="22" xfId="0" applyNumberFormat="1" applyFont="1" applyFill="1" applyBorder="1" applyAlignment="1">
      <alignment horizontal="center" vertical="center" shrinkToFit="1"/>
    </xf>
    <xf numFmtId="0" fontId="14" fillId="2" borderId="4" xfId="0" applyNumberFormat="1" applyFont="1" applyFill="1" applyBorder="1" applyAlignment="1">
      <alignment horizontal="center" vertical="center" shrinkToFit="1"/>
    </xf>
    <xf numFmtId="0" fontId="14" fillId="2" borderId="21" xfId="0" applyNumberFormat="1" applyFont="1" applyFill="1" applyBorder="1" applyAlignment="1">
      <alignment horizontal="center" vertical="center" shrinkToFit="1"/>
    </xf>
    <xf numFmtId="0" fontId="14" fillId="2" borderId="20" xfId="0" applyNumberFormat="1" applyFont="1" applyFill="1" applyBorder="1" applyAlignment="1">
      <alignment horizontal="center" vertical="center" shrinkToFit="1"/>
    </xf>
    <xf numFmtId="0" fontId="14" fillId="2" borderId="14" xfId="0" applyNumberFormat="1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 shrinkToFit="1"/>
    </xf>
    <xf numFmtId="0" fontId="14" fillId="3" borderId="22" xfId="0" applyFont="1" applyFill="1" applyBorder="1" applyAlignment="1" applyProtection="1">
      <alignment horizontal="center" vertical="center" shrinkToFit="1"/>
      <protection locked="0"/>
    </xf>
    <xf numFmtId="0" fontId="14" fillId="3" borderId="21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right" vertical="top" textRotation="255" shrinkToFit="1"/>
    </xf>
    <xf numFmtId="0" fontId="8" fillId="2" borderId="0" xfId="0" applyFont="1" applyFill="1" applyBorder="1" applyAlignment="1">
      <alignment horizontal="right" vertical="top" textRotation="255" shrinkToFit="1"/>
    </xf>
    <xf numFmtId="0" fontId="8" fillId="2" borderId="21" xfId="0" applyFont="1" applyFill="1" applyBorder="1" applyAlignment="1">
      <alignment horizontal="right" vertical="top" textRotation="255" shrinkToFit="1"/>
    </xf>
    <xf numFmtId="0" fontId="8" fillId="2" borderId="20" xfId="0" applyFont="1" applyFill="1" applyBorder="1" applyAlignment="1">
      <alignment horizontal="right" vertical="top" textRotation="255" shrinkToFit="1"/>
    </xf>
    <xf numFmtId="0" fontId="8" fillId="2" borderId="14" xfId="0" applyFont="1" applyFill="1" applyBorder="1" applyAlignment="1">
      <alignment horizontal="right" vertical="top" textRotation="255" shrinkToFit="1"/>
    </xf>
    <xf numFmtId="0" fontId="8" fillId="2" borderId="4" xfId="0" applyFont="1" applyFill="1" applyBorder="1" applyAlignment="1">
      <alignment horizontal="center" vertical="top" textRotation="255" shrinkToFit="1"/>
    </xf>
    <xf numFmtId="0" fontId="8" fillId="2" borderId="0" xfId="0" applyFont="1" applyFill="1" applyBorder="1" applyAlignment="1">
      <alignment horizontal="center" vertical="top" textRotation="255" shrinkToFit="1"/>
    </xf>
    <xf numFmtId="0" fontId="8" fillId="2" borderId="21" xfId="0" applyFont="1" applyFill="1" applyBorder="1" applyAlignment="1">
      <alignment horizontal="center" vertical="top" textRotation="255" shrinkToFit="1"/>
    </xf>
    <xf numFmtId="0" fontId="8" fillId="2" borderId="4" xfId="0" applyFont="1" applyFill="1" applyBorder="1" applyAlignment="1">
      <alignment horizontal="distributed" vertical="center" shrinkToFit="1"/>
    </xf>
    <xf numFmtId="0" fontId="6" fillId="2" borderId="0" xfId="0" applyFont="1" applyFill="1" applyBorder="1" applyAlignment="1">
      <alignment horizontal="distributed" vertical="center" shrinkToFit="1"/>
    </xf>
    <xf numFmtId="0" fontId="6" fillId="2" borderId="14" xfId="0" applyFont="1" applyFill="1" applyBorder="1" applyAlignment="1">
      <alignment horizontal="distributed" vertical="center" shrinkToFit="1"/>
    </xf>
    <xf numFmtId="0" fontId="6" fillId="2" borderId="4" xfId="0" applyFont="1" applyFill="1" applyBorder="1" applyAlignment="1">
      <alignment horizontal="distributed" vertical="center" shrinkToFit="1"/>
    </xf>
    <xf numFmtId="49" fontId="12" fillId="2" borderId="4" xfId="0" applyNumberFormat="1" applyFont="1" applyFill="1" applyBorder="1" applyAlignment="1">
      <alignment horizontal="center" vertical="center" shrinkToFit="1"/>
    </xf>
    <xf numFmtId="49" fontId="12" fillId="2" borderId="14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49" fontId="12" fillId="2" borderId="15" xfId="0" applyNumberFormat="1" applyFont="1" applyFill="1" applyBorder="1" applyAlignment="1">
      <alignment horizontal="center" vertical="center" shrinkToFit="1"/>
    </xf>
    <xf numFmtId="0" fontId="14" fillId="2" borderId="0" xfId="0" applyNumberFormat="1" applyFont="1" applyFill="1" applyBorder="1" applyAlignment="1">
      <alignment horizontal="center" vertical="center" shrinkToFit="1"/>
    </xf>
    <xf numFmtId="0" fontId="14" fillId="2" borderId="23" xfId="0" applyNumberFormat="1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49" fontId="14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>
      <alignment horizontal="center" vertical="center" textRotation="255" wrapText="1" shrinkToFit="1"/>
    </xf>
    <xf numFmtId="0" fontId="12" fillId="2" borderId="9" xfId="0" applyFont="1" applyFill="1" applyBorder="1" applyAlignment="1">
      <alignment horizontal="center" vertical="center" textRotation="255" shrinkToFit="1"/>
    </xf>
    <xf numFmtId="0" fontId="11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right" vertical="center" textRotation="255" shrinkToFit="1"/>
    </xf>
    <xf numFmtId="0" fontId="8" fillId="2" borderId="9" xfId="0" applyFont="1" applyFill="1" applyBorder="1" applyAlignment="1">
      <alignment horizontal="center" vertical="center" shrinkToFit="1"/>
    </xf>
    <xf numFmtId="0" fontId="11" fillId="2" borderId="9" xfId="0" applyNumberFormat="1" applyFont="1" applyFill="1" applyBorder="1" applyAlignment="1">
      <alignment horizontal="center" vertical="center" shrinkToFit="1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 applyProtection="1">
      <alignment horizontal="left" vertical="center" wrapText="1" shrinkToFit="1"/>
      <protection locked="0"/>
    </xf>
    <xf numFmtId="0" fontId="8" fillId="3" borderId="0" xfId="0" applyFont="1" applyFill="1" applyBorder="1" applyAlignment="1" applyProtection="1">
      <alignment horizontal="left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0" fontId="18" fillId="2" borderId="0" xfId="0" applyFont="1" applyFill="1" applyBorder="1" applyAlignment="1">
      <alignment horizontal="left" vertical="center" wrapText="1" shrinkToFit="1"/>
    </xf>
    <xf numFmtId="0" fontId="18" fillId="2" borderId="0" xfId="0" applyFont="1" applyFill="1" applyBorder="1" applyAlignment="1">
      <alignment horizontal="left" vertical="center" shrinkToFit="1"/>
    </xf>
    <xf numFmtId="0" fontId="18" fillId="2" borderId="14" xfId="0" applyFont="1" applyFill="1" applyBorder="1" applyAlignment="1">
      <alignment horizontal="left" vertical="center" shrinkToFit="1"/>
    </xf>
    <xf numFmtId="0" fontId="18" fillId="2" borderId="4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6" fillId="2" borderId="5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2" borderId="12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top" shrinkToFit="1"/>
    </xf>
    <xf numFmtId="0" fontId="12" fillId="2" borderId="0" xfId="0" applyFont="1" applyFill="1" applyBorder="1" applyAlignment="1">
      <alignment horizontal="left" vertical="top" shrinkToFit="1"/>
    </xf>
    <xf numFmtId="0" fontId="12" fillId="2" borderId="14" xfId="0" applyFont="1" applyFill="1" applyBorder="1" applyAlignment="1">
      <alignment horizontal="left" vertical="top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86</xdr:col>
      <xdr:colOff>94258</xdr:colOff>
      <xdr:row>20</xdr:row>
      <xdr:rowOff>133350</xdr:rowOff>
    </xdr:from>
    <xdr:ext cx="201017" cy="65"/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3C1040D4-8564-41B6-8FAC-558A8FE2CFD1}"/>
            </a:ext>
          </a:extLst>
        </xdr:cNvPr>
        <xdr:cNvSpPr txBox="1">
          <a:spLocks noChangeArrowheads="1"/>
        </xdr:cNvSpPr>
      </xdr:nvSpPr>
      <xdr:spPr bwMode="auto">
        <a:xfrm>
          <a:off x="10257433" y="4371975"/>
          <a:ext cx="201017" cy="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none" lIns="18288" tIns="0" rIns="0" bIns="0" anchor="t" upright="1">
          <a:spAutoFit/>
        </a:bodyPr>
        <a:lstStyle/>
        <a:p>
          <a:pPr algn="l" rtl="0">
            <a:defRPr sz="1000"/>
          </a:pPr>
          <a:endParaRPr lang="ja-JP" altLang="en-US"/>
        </a:p>
      </xdr:txBody>
    </xdr:sp>
    <xdr:clientData/>
  </xdr:oneCellAnchor>
  <xdr:twoCellAnchor>
    <xdr:from>
      <xdr:col>52</xdr:col>
      <xdr:colOff>46476</xdr:colOff>
      <xdr:row>2</xdr:row>
      <xdr:rowOff>47625</xdr:rowOff>
    </xdr:from>
    <xdr:to>
      <xdr:col>54</xdr:col>
      <xdr:colOff>24265</xdr:colOff>
      <xdr:row>3</xdr:row>
      <xdr:rowOff>161925</xdr:rowOff>
    </xdr:to>
    <xdr:sp macro="" textlink="">
      <xdr:nvSpPr>
        <xdr:cNvPr id="3" name="Oval 27">
          <a:extLst>
            <a:ext uri="{FF2B5EF4-FFF2-40B4-BE49-F238E27FC236}">
              <a16:creationId xmlns:a16="http://schemas.microsoft.com/office/drawing/2014/main" id="{0D6A687F-E18F-4FF0-9A12-933FA5634A1E}"/>
            </a:ext>
          </a:extLst>
        </xdr:cNvPr>
        <xdr:cNvSpPr>
          <a:spLocks noChangeArrowheads="1"/>
        </xdr:cNvSpPr>
      </xdr:nvSpPr>
      <xdr:spPr bwMode="auto">
        <a:xfrm>
          <a:off x="6009126" y="400050"/>
          <a:ext cx="292114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84</xdr:col>
      <xdr:colOff>58067</xdr:colOff>
      <xdr:row>2</xdr:row>
      <xdr:rowOff>47625</xdr:rowOff>
    </xdr:from>
    <xdr:to>
      <xdr:col>86</xdr:col>
      <xdr:colOff>15462</xdr:colOff>
      <xdr:row>3</xdr:row>
      <xdr:rowOff>161925</xdr:rowOff>
    </xdr:to>
    <xdr:sp macro="" textlink="">
      <xdr:nvSpPr>
        <xdr:cNvPr id="4" name="Oval 8">
          <a:extLst>
            <a:ext uri="{FF2B5EF4-FFF2-40B4-BE49-F238E27FC236}">
              <a16:creationId xmlns:a16="http://schemas.microsoft.com/office/drawing/2014/main" id="{AA136561-532D-4AE7-8FF1-14CAA40FA3D5}"/>
            </a:ext>
          </a:extLst>
        </xdr:cNvPr>
        <xdr:cNvSpPr>
          <a:spLocks noChangeArrowheads="1"/>
        </xdr:cNvSpPr>
      </xdr:nvSpPr>
      <xdr:spPr bwMode="auto">
        <a:xfrm>
          <a:off x="9878342" y="400050"/>
          <a:ext cx="30029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126425</xdr:colOff>
      <xdr:row>2</xdr:row>
      <xdr:rowOff>47625</xdr:rowOff>
    </xdr:from>
    <xdr:to>
      <xdr:col>24</xdr:col>
      <xdr:colOff>107375</xdr:colOff>
      <xdr:row>3</xdr:row>
      <xdr:rowOff>161925</xdr:rowOff>
    </xdr:to>
    <xdr:sp macro="" textlink="">
      <xdr:nvSpPr>
        <xdr:cNvPr id="5" name="Oval 31">
          <a:extLst>
            <a:ext uri="{FF2B5EF4-FFF2-40B4-BE49-F238E27FC236}">
              <a16:creationId xmlns:a16="http://schemas.microsoft.com/office/drawing/2014/main" id="{CFEB9910-01BD-4103-BFD6-6661C3A8B853}"/>
            </a:ext>
          </a:extLst>
        </xdr:cNvPr>
        <xdr:cNvSpPr>
          <a:spLocks noChangeArrowheads="1"/>
        </xdr:cNvSpPr>
      </xdr:nvSpPr>
      <xdr:spPr bwMode="auto">
        <a:xfrm>
          <a:off x="2545775" y="400050"/>
          <a:ext cx="295275" cy="3048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92E6D-4DB3-4D6D-BDBB-DF4A8723234D}">
  <dimension ref="A1:CX40"/>
  <sheetViews>
    <sheetView tabSelected="1" view="pageBreakPreview" zoomScale="115" zoomScaleNormal="115" zoomScaleSheetLayoutView="115" workbookViewId="0">
      <selection activeCell="BI16" sqref="BI16:CA16"/>
    </sheetView>
  </sheetViews>
  <sheetFormatPr defaultColWidth="1.875" defaultRowHeight="9" customHeight="1"/>
  <cols>
    <col min="1" max="1" width="2.875" style="1" customWidth="1"/>
    <col min="2" max="2" width="0.75" style="1" customWidth="1"/>
    <col min="3" max="3" width="2.875" style="1" customWidth="1"/>
    <col min="4" max="4" width="0.75" style="1" customWidth="1"/>
    <col min="5" max="5" width="2.875" style="1" customWidth="1"/>
    <col min="6" max="6" width="0.375" style="1" customWidth="1"/>
    <col min="7" max="7" width="1.125" style="1" customWidth="1"/>
    <col min="8" max="8" width="0.375" style="1" customWidth="1"/>
    <col min="9" max="9" width="0.75" style="1" customWidth="1"/>
    <col min="10" max="10" width="1.75" style="1" customWidth="1"/>
    <col min="11" max="11" width="0.75" style="1" customWidth="1"/>
    <col min="12" max="12" width="0.875" style="1" customWidth="1"/>
    <col min="13" max="13" width="1.25" style="1" customWidth="1"/>
    <col min="14" max="14" width="0.25" style="1" customWidth="1"/>
    <col min="15" max="15" width="0.375" style="1" customWidth="1"/>
    <col min="16" max="16" width="0.75" style="1" customWidth="1"/>
    <col min="17" max="17" width="1.5" style="1" customWidth="1"/>
    <col min="18" max="18" width="1.375" style="1" customWidth="1"/>
    <col min="19" max="19" width="1.5" style="1" customWidth="1"/>
    <col min="20" max="23" width="2.875" style="1" customWidth="1"/>
    <col min="24" max="24" width="1.25" style="1" customWidth="1"/>
    <col min="25" max="25" width="1.625" style="1" customWidth="1"/>
    <col min="26" max="26" width="2.875" style="1" customWidth="1"/>
    <col min="27" max="27" width="1.625" style="1" customWidth="1"/>
    <col min="28" max="28" width="1.25" style="1" customWidth="1"/>
    <col min="29" max="30" width="1.625" style="1" customWidth="1"/>
    <col min="31" max="31" width="2.875" style="1" customWidth="1"/>
    <col min="32" max="32" width="0.75" style="1" customWidth="1"/>
    <col min="33" max="33" width="2.875" style="1" customWidth="1"/>
    <col min="34" max="34" width="0.75" style="1" customWidth="1"/>
    <col min="35" max="35" width="2.875" style="1" customWidth="1"/>
    <col min="36" max="36" width="0.375" style="1" customWidth="1"/>
    <col min="37" max="37" width="1.125" style="1" customWidth="1"/>
    <col min="38" max="38" width="0.375" style="1" customWidth="1"/>
    <col min="39" max="39" width="0.75" style="1" customWidth="1"/>
    <col min="40" max="40" width="1.75" style="1" customWidth="1"/>
    <col min="41" max="41" width="0.75" style="1" customWidth="1"/>
    <col min="42" max="42" width="0.875" style="1" customWidth="1"/>
    <col min="43" max="43" width="1.25" style="1" customWidth="1"/>
    <col min="44" max="44" width="0.25" style="1" customWidth="1"/>
    <col min="45" max="45" width="0.375" style="1" customWidth="1"/>
    <col min="46" max="46" width="0.75" style="1" customWidth="1"/>
    <col min="47" max="47" width="1.5" style="1" customWidth="1"/>
    <col min="48" max="48" width="1.375" style="1" customWidth="1"/>
    <col min="49" max="49" width="1.5" style="1" customWidth="1"/>
    <col min="50" max="53" width="2.875" style="1" customWidth="1"/>
    <col min="54" max="54" width="1.25" style="1" customWidth="1"/>
    <col min="55" max="55" width="1.625" style="1" customWidth="1"/>
    <col min="56" max="56" width="2.875" style="1" customWidth="1"/>
    <col min="57" max="57" width="1.625" style="1" customWidth="1"/>
    <col min="58" max="58" width="1.25" style="1" customWidth="1"/>
    <col min="59" max="60" width="1.625" style="1" customWidth="1"/>
    <col min="61" max="61" width="2.875" style="1" customWidth="1"/>
    <col min="62" max="62" width="0.75" style="1" customWidth="1"/>
    <col min="63" max="63" width="2.875" style="1" customWidth="1"/>
    <col min="64" max="64" width="0.75" style="1" customWidth="1"/>
    <col min="65" max="65" width="2.875" style="1" customWidth="1"/>
    <col min="66" max="66" width="0.375" style="1" customWidth="1"/>
    <col min="67" max="67" width="1.125" style="1" customWidth="1"/>
    <col min="68" max="68" width="0.375" style="1" customWidth="1"/>
    <col min="69" max="69" width="0.75" style="1" customWidth="1"/>
    <col min="70" max="70" width="1.75" style="1" customWidth="1"/>
    <col min="71" max="71" width="0.75" style="1" customWidth="1"/>
    <col min="72" max="72" width="0.875" style="1" customWidth="1"/>
    <col min="73" max="73" width="1.25" style="1" customWidth="1"/>
    <col min="74" max="74" width="0.25" style="1" customWidth="1"/>
    <col min="75" max="75" width="0.375" style="1" customWidth="1"/>
    <col min="76" max="76" width="0.75" style="1" customWidth="1"/>
    <col min="77" max="77" width="1.5" style="1" customWidth="1"/>
    <col min="78" max="78" width="1.375" style="1" customWidth="1"/>
    <col min="79" max="79" width="1.5" style="1" customWidth="1"/>
    <col min="80" max="83" width="2.875" style="1" customWidth="1"/>
    <col min="84" max="84" width="1.25" style="1" customWidth="1"/>
    <col min="85" max="85" width="1.625" style="1" customWidth="1"/>
    <col min="86" max="86" width="2.875" style="1" customWidth="1"/>
    <col min="87" max="87" width="1.625" style="1" customWidth="1"/>
    <col min="88" max="88" width="1.25" style="1" customWidth="1"/>
    <col min="89" max="16384" width="1.875" style="1"/>
  </cols>
  <sheetData>
    <row r="1" spans="1:88" ht="12" customHeight="1">
      <c r="A1" s="327" t="s">
        <v>0</v>
      </c>
      <c r="B1" s="327"/>
      <c r="C1" s="327"/>
      <c r="D1" s="32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3"/>
      <c r="AC1" s="4"/>
      <c r="AD1" s="5"/>
      <c r="AE1" s="327" t="s">
        <v>0</v>
      </c>
      <c r="AF1" s="327"/>
      <c r="AG1" s="327"/>
      <c r="AH1" s="32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3"/>
      <c r="BD1" s="3"/>
      <c r="BE1" s="3"/>
      <c r="BF1" s="3"/>
      <c r="BG1" s="3"/>
      <c r="BH1" s="6"/>
      <c r="BI1" s="327" t="s">
        <v>0</v>
      </c>
      <c r="BJ1" s="327"/>
      <c r="BK1" s="327"/>
      <c r="BL1" s="327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3"/>
      <c r="CH1" s="3"/>
      <c r="CI1" s="3"/>
      <c r="CJ1" s="3"/>
    </row>
    <row r="2" spans="1:88" ht="15.75" customHeight="1">
      <c r="A2" s="355">
        <v>172031</v>
      </c>
      <c r="B2" s="355"/>
      <c r="C2" s="355"/>
      <c r="D2" s="3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4"/>
      <c r="AD2" s="5"/>
      <c r="AE2" s="355">
        <v>172031</v>
      </c>
      <c r="AF2" s="355"/>
      <c r="AG2" s="355"/>
      <c r="AH2" s="355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3"/>
      <c r="BD2" s="3"/>
      <c r="BE2" s="3"/>
      <c r="BF2" s="3"/>
      <c r="BG2" s="3"/>
      <c r="BH2" s="6"/>
      <c r="BI2" s="355">
        <v>172031</v>
      </c>
      <c r="BJ2" s="355"/>
      <c r="BK2" s="355"/>
      <c r="BL2" s="355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3"/>
      <c r="CH2" s="3"/>
      <c r="CI2" s="3"/>
      <c r="CJ2" s="3"/>
    </row>
    <row r="3" spans="1:88" ht="15" customHeight="1">
      <c r="A3" s="355" t="s">
        <v>1</v>
      </c>
      <c r="B3" s="355"/>
      <c r="C3" s="355"/>
      <c r="D3" s="355"/>
      <c r="E3" s="356" t="s">
        <v>3</v>
      </c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7"/>
      <c r="AD3" s="5"/>
      <c r="AE3" s="355" t="s">
        <v>1</v>
      </c>
      <c r="AF3" s="355"/>
      <c r="AG3" s="355"/>
      <c r="AH3" s="355"/>
      <c r="AI3" s="357" t="s">
        <v>2</v>
      </c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50"/>
      <c r="BH3" s="6"/>
      <c r="BI3" s="355" t="s">
        <v>1</v>
      </c>
      <c r="BJ3" s="355"/>
      <c r="BK3" s="355"/>
      <c r="BL3" s="355"/>
      <c r="BM3" s="358" t="s">
        <v>49</v>
      </c>
      <c r="BN3" s="357"/>
      <c r="BO3" s="357"/>
      <c r="BP3" s="357"/>
      <c r="BQ3" s="357"/>
      <c r="BR3" s="357"/>
      <c r="BS3" s="357"/>
      <c r="BT3" s="357"/>
      <c r="BU3" s="357"/>
      <c r="BV3" s="357"/>
      <c r="BW3" s="357"/>
      <c r="BX3" s="357"/>
      <c r="BY3" s="357"/>
      <c r="BZ3" s="357"/>
      <c r="CA3" s="357"/>
      <c r="CB3" s="357"/>
      <c r="CC3" s="357"/>
      <c r="CD3" s="357"/>
      <c r="CE3" s="357"/>
      <c r="CF3" s="357"/>
      <c r="CG3" s="357"/>
      <c r="CH3" s="357"/>
      <c r="CI3" s="357"/>
      <c r="CJ3" s="357"/>
    </row>
    <row r="4" spans="1:88" ht="15" customHeight="1">
      <c r="A4" s="361" t="s">
        <v>4</v>
      </c>
      <c r="B4" s="361"/>
      <c r="C4" s="361"/>
      <c r="D4" s="361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7"/>
      <c r="AD4" s="5"/>
      <c r="AE4" s="361" t="s">
        <v>4</v>
      </c>
      <c r="AF4" s="361"/>
      <c r="AG4" s="361"/>
      <c r="AH4" s="361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  <c r="AT4" s="357"/>
      <c r="AU4" s="357"/>
      <c r="AV4" s="357"/>
      <c r="AW4" s="357"/>
      <c r="AX4" s="357"/>
      <c r="AY4" s="357"/>
      <c r="AZ4" s="357"/>
      <c r="BA4" s="357"/>
      <c r="BB4" s="357"/>
      <c r="BC4" s="357"/>
      <c r="BD4" s="357"/>
      <c r="BE4" s="357"/>
      <c r="BF4" s="357"/>
      <c r="BG4" s="50"/>
      <c r="BH4" s="6"/>
      <c r="BI4" s="361" t="s">
        <v>4</v>
      </c>
      <c r="BJ4" s="361"/>
      <c r="BK4" s="361"/>
      <c r="BL4" s="361"/>
      <c r="BM4" s="359"/>
      <c r="BN4" s="360"/>
      <c r="BO4" s="360"/>
      <c r="BP4" s="360"/>
      <c r="BQ4" s="360"/>
      <c r="BR4" s="360"/>
      <c r="BS4" s="360"/>
      <c r="BT4" s="360"/>
      <c r="BU4" s="360"/>
      <c r="BV4" s="360"/>
      <c r="BW4" s="360"/>
      <c r="BX4" s="360"/>
      <c r="BY4" s="360"/>
      <c r="BZ4" s="360"/>
      <c r="CA4" s="360"/>
      <c r="CB4" s="360"/>
      <c r="CC4" s="360"/>
      <c r="CD4" s="360"/>
      <c r="CE4" s="360"/>
      <c r="CF4" s="360"/>
      <c r="CG4" s="360"/>
      <c r="CH4" s="360"/>
      <c r="CI4" s="360"/>
      <c r="CJ4" s="360"/>
    </row>
    <row r="5" spans="1:88" ht="10.5" customHeight="1">
      <c r="A5" s="327" t="s">
        <v>5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52" t="s">
        <v>6</v>
      </c>
      <c r="S5" s="353"/>
      <c r="T5" s="353"/>
      <c r="U5" s="353"/>
      <c r="V5" s="353"/>
      <c r="W5" s="353"/>
      <c r="X5" s="353"/>
      <c r="Y5" s="353"/>
      <c r="Z5" s="353"/>
      <c r="AA5" s="353"/>
      <c r="AB5" s="354"/>
      <c r="AC5" s="8"/>
      <c r="AD5" s="5"/>
      <c r="AE5" s="327" t="s">
        <v>5</v>
      </c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27"/>
      <c r="AS5" s="327"/>
      <c r="AT5" s="327"/>
      <c r="AU5" s="327"/>
      <c r="AV5" s="352" t="s">
        <v>6</v>
      </c>
      <c r="AW5" s="353"/>
      <c r="AX5" s="353"/>
      <c r="AY5" s="353"/>
      <c r="AZ5" s="353"/>
      <c r="BA5" s="353"/>
      <c r="BB5" s="353"/>
      <c r="BC5" s="353"/>
      <c r="BD5" s="353"/>
      <c r="BE5" s="353"/>
      <c r="BF5" s="354"/>
      <c r="BG5" s="9"/>
      <c r="BH5" s="6"/>
      <c r="BI5" s="327" t="s">
        <v>5</v>
      </c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52" t="s">
        <v>6</v>
      </c>
      <c r="CA5" s="353"/>
      <c r="CB5" s="353"/>
      <c r="CC5" s="353"/>
      <c r="CD5" s="353"/>
      <c r="CE5" s="353"/>
      <c r="CF5" s="353"/>
      <c r="CG5" s="353"/>
      <c r="CH5" s="353"/>
      <c r="CI5" s="353"/>
      <c r="CJ5" s="354"/>
    </row>
    <row r="6" spans="1:88" ht="24" customHeight="1">
      <c r="A6" s="361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32" t="s">
        <v>47</v>
      </c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10"/>
      <c r="AD6" s="5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32" t="s">
        <v>47</v>
      </c>
      <c r="AW6" s="333"/>
      <c r="AX6" s="333"/>
      <c r="AY6" s="333"/>
      <c r="AZ6" s="333"/>
      <c r="BA6" s="333"/>
      <c r="BB6" s="333"/>
      <c r="BC6" s="333"/>
      <c r="BD6" s="333"/>
      <c r="BE6" s="333"/>
      <c r="BF6" s="334"/>
      <c r="BG6" s="11"/>
      <c r="BH6" s="6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32" t="s">
        <v>47</v>
      </c>
      <c r="CA6" s="333"/>
      <c r="CB6" s="333"/>
      <c r="CC6" s="333"/>
      <c r="CD6" s="333"/>
      <c r="CE6" s="333"/>
      <c r="CF6" s="333"/>
      <c r="CG6" s="333"/>
      <c r="CH6" s="333"/>
      <c r="CI6" s="333"/>
      <c r="CJ6" s="334"/>
    </row>
    <row r="7" spans="1:88" ht="15" customHeight="1">
      <c r="A7" s="362" t="s">
        <v>46</v>
      </c>
      <c r="B7" s="363"/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63"/>
      <c r="P7" s="363"/>
      <c r="Q7" s="363"/>
      <c r="R7" s="363"/>
      <c r="S7" s="363"/>
      <c r="T7" s="363"/>
      <c r="U7" s="363"/>
      <c r="V7" s="363"/>
      <c r="W7" s="363"/>
      <c r="X7" s="363"/>
      <c r="Y7" s="363"/>
      <c r="Z7" s="363"/>
      <c r="AA7" s="363"/>
      <c r="AB7" s="364"/>
      <c r="AC7" s="12"/>
      <c r="AD7" s="5"/>
      <c r="AE7" s="362" t="s">
        <v>46</v>
      </c>
      <c r="AF7" s="363"/>
      <c r="AG7" s="363"/>
      <c r="AH7" s="363"/>
      <c r="AI7" s="363"/>
      <c r="AJ7" s="363"/>
      <c r="AK7" s="363"/>
      <c r="AL7" s="363"/>
      <c r="AM7" s="363"/>
      <c r="AN7" s="363"/>
      <c r="AO7" s="363"/>
      <c r="AP7" s="363"/>
      <c r="AQ7" s="363"/>
      <c r="AR7" s="363"/>
      <c r="AS7" s="363"/>
      <c r="AT7" s="363"/>
      <c r="AU7" s="363"/>
      <c r="AV7" s="363"/>
      <c r="AW7" s="363"/>
      <c r="AX7" s="363"/>
      <c r="AY7" s="363"/>
      <c r="AZ7" s="363"/>
      <c r="BA7" s="363"/>
      <c r="BB7" s="363"/>
      <c r="BC7" s="363"/>
      <c r="BD7" s="363"/>
      <c r="BE7" s="363"/>
      <c r="BF7" s="364"/>
      <c r="BG7" s="13"/>
      <c r="BH7" s="6"/>
      <c r="BI7" s="362" t="s">
        <v>46</v>
      </c>
      <c r="BJ7" s="363"/>
      <c r="BK7" s="363"/>
      <c r="BL7" s="363"/>
      <c r="BM7" s="363"/>
      <c r="BN7" s="363"/>
      <c r="BO7" s="363"/>
      <c r="BP7" s="363"/>
      <c r="BQ7" s="363"/>
      <c r="BR7" s="363"/>
      <c r="BS7" s="363"/>
      <c r="BT7" s="363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4"/>
    </row>
    <row r="8" spans="1:88" ht="15" customHeight="1">
      <c r="A8" s="365" t="s">
        <v>7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7"/>
      <c r="AC8" s="14"/>
      <c r="AD8" s="2"/>
      <c r="AE8" s="365" t="s">
        <v>7</v>
      </c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7"/>
      <c r="BG8" s="2"/>
      <c r="BH8" s="6"/>
      <c r="BI8" s="365" t="s">
        <v>7</v>
      </c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7"/>
    </row>
    <row r="9" spans="1:88" ht="21" customHeight="1">
      <c r="A9" s="85"/>
      <c r="B9" s="336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8"/>
      <c r="AC9" s="14"/>
      <c r="AD9" s="2"/>
      <c r="AE9" s="85"/>
      <c r="AF9" s="339" t="str">
        <f>IF(B9="","",B9)</f>
        <v/>
      </c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1"/>
      <c r="BG9" s="30"/>
      <c r="BH9" s="6"/>
      <c r="BI9" s="342"/>
      <c r="BJ9" s="339" t="str">
        <f>IF(AF9="","",AF9)</f>
        <v/>
      </c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1"/>
    </row>
    <row r="10" spans="1:88" ht="21" customHeight="1">
      <c r="A10" s="85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8"/>
      <c r="AC10" s="14"/>
      <c r="AD10" s="2"/>
      <c r="AE10" s="85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1"/>
      <c r="BG10" s="30"/>
      <c r="BH10" s="6"/>
      <c r="BI10" s="342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1"/>
    </row>
    <row r="11" spans="1:88" ht="21" customHeight="1">
      <c r="A11" s="85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8"/>
      <c r="AC11" s="14"/>
      <c r="AD11" s="2"/>
      <c r="AE11" s="85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1"/>
      <c r="BG11" s="30"/>
      <c r="BH11" s="6"/>
      <c r="BI11" s="342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  <c r="CJ11" s="341"/>
    </row>
    <row r="12" spans="1:88" ht="21" customHeight="1">
      <c r="A12" s="85"/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5"/>
      <c r="AC12" s="4"/>
      <c r="AD12" s="2"/>
      <c r="AE12" s="85"/>
      <c r="AF12" s="348" t="str">
        <f>IF(B12="","",B12)</f>
        <v/>
      </c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9"/>
      <c r="BG12" s="31"/>
      <c r="BH12" s="6"/>
      <c r="BI12" s="342"/>
      <c r="BJ12" s="348" t="str">
        <f>IF(AF12="","",AF12)</f>
        <v/>
      </c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9"/>
    </row>
    <row r="13" spans="1:88" ht="21" customHeight="1">
      <c r="A13" s="335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7"/>
      <c r="AC13" s="14"/>
      <c r="AD13" s="2"/>
      <c r="AE13" s="335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1"/>
      <c r="BG13" s="30"/>
      <c r="BH13" s="6"/>
      <c r="BI13" s="343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50"/>
      <c r="BW13" s="350"/>
      <c r="BX13" s="350"/>
      <c r="BY13" s="350"/>
      <c r="BZ13" s="350"/>
      <c r="CA13" s="350"/>
      <c r="CB13" s="350"/>
      <c r="CC13" s="350"/>
      <c r="CD13" s="350"/>
      <c r="CE13" s="350"/>
      <c r="CF13" s="350"/>
      <c r="CG13" s="350"/>
      <c r="CH13" s="350"/>
      <c r="CI13" s="350"/>
      <c r="CJ13" s="351"/>
    </row>
    <row r="14" spans="1:88" ht="8.25" customHeight="1">
      <c r="A14" s="327" t="s">
        <v>8</v>
      </c>
      <c r="B14" s="327"/>
      <c r="C14" s="327"/>
      <c r="D14" s="327" t="s">
        <v>9</v>
      </c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 t="s">
        <v>10</v>
      </c>
      <c r="W14" s="327"/>
      <c r="X14" s="327"/>
      <c r="Y14" s="327"/>
      <c r="Z14" s="327"/>
      <c r="AA14" s="327"/>
      <c r="AB14" s="327"/>
      <c r="AC14" s="8"/>
      <c r="AD14" s="2"/>
      <c r="AE14" s="327" t="s">
        <v>8</v>
      </c>
      <c r="AF14" s="327"/>
      <c r="AG14" s="327"/>
      <c r="AH14" s="327" t="s">
        <v>9</v>
      </c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  <c r="AT14" s="327"/>
      <c r="AU14" s="327"/>
      <c r="AV14" s="327"/>
      <c r="AW14" s="327"/>
      <c r="AX14" s="327"/>
      <c r="AY14" s="327"/>
      <c r="AZ14" s="327" t="s">
        <v>10</v>
      </c>
      <c r="BA14" s="327"/>
      <c r="BB14" s="327"/>
      <c r="BC14" s="327"/>
      <c r="BD14" s="327"/>
      <c r="BE14" s="327"/>
      <c r="BF14" s="327"/>
      <c r="BG14" s="9"/>
      <c r="BH14" s="6"/>
      <c r="BI14" s="327" t="s">
        <v>8</v>
      </c>
      <c r="BJ14" s="327"/>
      <c r="BK14" s="327"/>
      <c r="BL14" s="327" t="s">
        <v>9</v>
      </c>
      <c r="BM14" s="327"/>
      <c r="BN14" s="327"/>
      <c r="BO14" s="327"/>
      <c r="BP14" s="327"/>
      <c r="BQ14" s="327"/>
      <c r="BR14" s="327"/>
      <c r="BS14" s="327"/>
      <c r="BT14" s="327"/>
      <c r="BU14" s="327"/>
      <c r="BV14" s="327"/>
      <c r="BW14" s="327"/>
      <c r="BX14" s="327"/>
      <c r="BY14" s="327"/>
      <c r="BZ14" s="327"/>
      <c r="CA14" s="327"/>
      <c r="CB14" s="327"/>
      <c r="CC14" s="327"/>
      <c r="CD14" s="327" t="s">
        <v>10</v>
      </c>
      <c r="CE14" s="327"/>
      <c r="CF14" s="327"/>
      <c r="CG14" s="327"/>
      <c r="CH14" s="327"/>
      <c r="CI14" s="327"/>
      <c r="CJ14" s="327"/>
    </row>
    <row r="15" spans="1:88" ht="27" customHeight="1">
      <c r="A15" s="331"/>
      <c r="B15" s="331"/>
      <c r="C15" s="33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31"/>
      <c r="W15" s="331"/>
      <c r="X15" s="331"/>
      <c r="Y15" s="331"/>
      <c r="Z15" s="331"/>
      <c r="AA15" s="331"/>
      <c r="AB15" s="331"/>
      <c r="AC15" s="15"/>
      <c r="AD15" s="2"/>
      <c r="AE15" s="326" t="str">
        <f>IF(A15="","",A15)</f>
        <v/>
      </c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 t="str">
        <f>IF(V15="","",V15)</f>
        <v/>
      </c>
      <c r="BA15" s="326"/>
      <c r="BB15" s="326"/>
      <c r="BC15" s="326"/>
      <c r="BD15" s="326"/>
      <c r="BE15" s="326"/>
      <c r="BF15" s="326"/>
      <c r="BG15" s="43"/>
      <c r="BH15" s="6"/>
      <c r="BI15" s="326" t="str">
        <f>IF(AE15="","",AE15)</f>
        <v/>
      </c>
      <c r="BJ15" s="326"/>
      <c r="BK15" s="326"/>
      <c r="BL15" s="326"/>
      <c r="BM15" s="326"/>
      <c r="BN15" s="326"/>
      <c r="BO15" s="326"/>
      <c r="BP15" s="326"/>
      <c r="BQ15" s="326"/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 t="str">
        <f>IF(AZ15="","",AZ15)</f>
        <v/>
      </c>
      <c r="CE15" s="326"/>
      <c r="CF15" s="326"/>
      <c r="CG15" s="326"/>
      <c r="CH15" s="326"/>
      <c r="CI15" s="326"/>
      <c r="CJ15" s="326"/>
    </row>
    <row r="16" spans="1:88" ht="8.25" customHeight="1">
      <c r="A16" s="327" t="s">
        <v>59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 t="s">
        <v>11</v>
      </c>
      <c r="U16" s="327"/>
      <c r="V16" s="327"/>
      <c r="W16" s="327"/>
      <c r="X16" s="327"/>
      <c r="Y16" s="327"/>
      <c r="Z16" s="327"/>
      <c r="AA16" s="327"/>
      <c r="AB16" s="327"/>
      <c r="AC16" s="8"/>
      <c r="AD16" s="2"/>
      <c r="AE16" s="327" t="s">
        <v>59</v>
      </c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 t="s">
        <v>11</v>
      </c>
      <c r="AY16" s="327"/>
      <c r="AZ16" s="327"/>
      <c r="BA16" s="327"/>
      <c r="BB16" s="327"/>
      <c r="BC16" s="327"/>
      <c r="BD16" s="327"/>
      <c r="BE16" s="327"/>
      <c r="BF16" s="327"/>
      <c r="BG16" s="17"/>
      <c r="BH16" s="6"/>
      <c r="BI16" s="327" t="s">
        <v>59</v>
      </c>
      <c r="BJ16" s="327"/>
      <c r="BK16" s="327"/>
      <c r="BL16" s="327"/>
      <c r="BM16" s="327"/>
      <c r="BN16" s="327"/>
      <c r="BO16" s="327"/>
      <c r="BP16" s="327"/>
      <c r="BQ16" s="327"/>
      <c r="BR16" s="327"/>
      <c r="BS16" s="327"/>
      <c r="BT16" s="327"/>
      <c r="BU16" s="327"/>
      <c r="BV16" s="327"/>
      <c r="BW16" s="327"/>
      <c r="BX16" s="327"/>
      <c r="BY16" s="327"/>
      <c r="BZ16" s="327"/>
      <c r="CA16" s="327"/>
      <c r="CB16" s="327" t="s">
        <v>11</v>
      </c>
      <c r="CC16" s="327"/>
      <c r="CD16" s="327"/>
      <c r="CE16" s="327"/>
      <c r="CF16" s="327"/>
      <c r="CG16" s="327"/>
      <c r="CH16" s="327"/>
      <c r="CI16" s="327"/>
      <c r="CJ16" s="327"/>
    </row>
    <row r="17" spans="1:88" ht="27" customHeight="1">
      <c r="A17" s="35"/>
      <c r="B17" s="36" t="s">
        <v>50</v>
      </c>
      <c r="C17" s="49"/>
      <c r="D17" s="36" t="s">
        <v>50</v>
      </c>
      <c r="E17" s="49"/>
      <c r="F17" s="328" t="s">
        <v>12</v>
      </c>
      <c r="G17" s="328"/>
      <c r="H17" s="298"/>
      <c r="I17" s="298"/>
      <c r="J17" s="298"/>
      <c r="K17" s="36" t="s">
        <v>50</v>
      </c>
      <c r="L17" s="298"/>
      <c r="M17" s="298"/>
      <c r="N17" s="298"/>
      <c r="O17" s="298"/>
      <c r="P17" s="36" t="s">
        <v>50</v>
      </c>
      <c r="Q17" s="298"/>
      <c r="R17" s="298"/>
      <c r="S17" s="37" t="s">
        <v>13</v>
      </c>
      <c r="T17" s="323" t="s">
        <v>48</v>
      </c>
      <c r="U17" s="324"/>
      <c r="V17" s="324"/>
      <c r="W17" s="324"/>
      <c r="X17" s="38" t="s">
        <v>14</v>
      </c>
      <c r="Y17" s="325"/>
      <c r="Z17" s="325"/>
      <c r="AA17" s="325"/>
      <c r="AB17" s="39" t="s">
        <v>15</v>
      </c>
      <c r="AC17" s="16"/>
      <c r="AD17" s="2"/>
      <c r="AE17" s="24" t="str">
        <f>IF(A17="","",A17)</f>
        <v/>
      </c>
      <c r="AF17" s="36" t="s">
        <v>50</v>
      </c>
      <c r="AG17" s="40" t="str">
        <f>IF(C17="","",C17)</f>
        <v/>
      </c>
      <c r="AH17" s="36" t="s">
        <v>50</v>
      </c>
      <c r="AI17" s="40" t="str">
        <f>IF(E17="","",E17)</f>
        <v/>
      </c>
      <c r="AJ17" s="328" t="s">
        <v>12</v>
      </c>
      <c r="AK17" s="328"/>
      <c r="AL17" s="329" t="str">
        <f>IF(H17="","",H17)</f>
        <v/>
      </c>
      <c r="AM17" s="329"/>
      <c r="AN17" s="329"/>
      <c r="AO17" s="36" t="s">
        <v>50</v>
      </c>
      <c r="AP17" s="329" t="str">
        <f>IF(L17="","",L17)</f>
        <v/>
      </c>
      <c r="AQ17" s="329"/>
      <c r="AR17" s="329"/>
      <c r="AS17" s="329"/>
      <c r="AT17" s="36" t="s">
        <v>50</v>
      </c>
      <c r="AU17" s="329" t="str">
        <f>IF(Q17="","",Q17)</f>
        <v/>
      </c>
      <c r="AV17" s="329"/>
      <c r="AW17" s="37" t="s">
        <v>13</v>
      </c>
      <c r="AX17" s="323" t="s">
        <v>48</v>
      </c>
      <c r="AY17" s="324"/>
      <c r="AZ17" s="324"/>
      <c r="BA17" s="324"/>
      <c r="BB17" s="38" t="s">
        <v>14</v>
      </c>
      <c r="BC17" s="330" t="str">
        <f>IF(Y17="","",Y17)</f>
        <v/>
      </c>
      <c r="BD17" s="330"/>
      <c r="BE17" s="330"/>
      <c r="BF17" s="39" t="s">
        <v>15</v>
      </c>
      <c r="BG17" s="2"/>
      <c r="BH17" s="6"/>
      <c r="BI17" s="24" t="str">
        <f>IF(AE17="","",AE17)</f>
        <v/>
      </c>
      <c r="BJ17" s="36" t="s">
        <v>50</v>
      </c>
      <c r="BK17" s="40" t="str">
        <f>IF(AG17="","",AG17)</f>
        <v/>
      </c>
      <c r="BL17" s="36" t="s">
        <v>50</v>
      </c>
      <c r="BM17" s="40" t="str">
        <f>IF(AI17="","",AI17)</f>
        <v/>
      </c>
      <c r="BN17" s="328" t="s">
        <v>16</v>
      </c>
      <c r="BO17" s="328"/>
      <c r="BP17" s="329" t="str">
        <f>IF(AL17="","",AL17)</f>
        <v/>
      </c>
      <c r="BQ17" s="329"/>
      <c r="BR17" s="329"/>
      <c r="BS17" s="36" t="s">
        <v>50</v>
      </c>
      <c r="BT17" s="329" t="str">
        <f>IF(AP17="","",AP17)</f>
        <v/>
      </c>
      <c r="BU17" s="329"/>
      <c r="BV17" s="329"/>
      <c r="BW17" s="329"/>
      <c r="BX17" s="36" t="s">
        <v>50</v>
      </c>
      <c r="BY17" s="329" t="str">
        <f>IF(AU17="","",AU17)</f>
        <v/>
      </c>
      <c r="BZ17" s="329"/>
      <c r="CA17" s="37" t="s">
        <v>17</v>
      </c>
      <c r="CB17" s="323" t="s">
        <v>48</v>
      </c>
      <c r="CC17" s="324"/>
      <c r="CD17" s="324"/>
      <c r="CE17" s="324"/>
      <c r="CF17" s="38" t="s">
        <v>18</v>
      </c>
      <c r="CG17" s="330" t="str">
        <f>IF(BC17="","",BC17)</f>
        <v/>
      </c>
      <c r="CH17" s="330"/>
      <c r="CI17" s="330"/>
      <c r="CJ17" s="39" t="s">
        <v>19</v>
      </c>
    </row>
    <row r="18" spans="1:88" ht="9" customHeight="1">
      <c r="A18" s="307" t="s">
        <v>20</v>
      </c>
      <c r="B18" s="308"/>
      <c r="C18" s="308"/>
      <c r="D18" s="308"/>
      <c r="E18" s="309"/>
      <c r="F18" s="311" t="s">
        <v>21</v>
      </c>
      <c r="G18" s="312"/>
      <c r="H18" s="299" t="s">
        <v>22</v>
      </c>
      <c r="I18" s="300"/>
      <c r="J18" s="301"/>
      <c r="K18" s="302" t="s">
        <v>23</v>
      </c>
      <c r="L18" s="300"/>
      <c r="M18" s="303"/>
      <c r="N18" s="304" t="s">
        <v>24</v>
      </c>
      <c r="O18" s="305"/>
      <c r="P18" s="305"/>
      <c r="Q18" s="306"/>
      <c r="R18" s="302" t="s">
        <v>25</v>
      </c>
      <c r="S18" s="301"/>
      <c r="T18" s="34" t="s">
        <v>22</v>
      </c>
      <c r="U18" s="47" t="s">
        <v>23</v>
      </c>
      <c r="V18" s="18" t="s">
        <v>26</v>
      </c>
      <c r="W18" s="48" t="s">
        <v>25</v>
      </c>
      <c r="X18" s="299" t="s">
        <v>22</v>
      </c>
      <c r="Y18" s="301"/>
      <c r="Z18" s="48" t="s">
        <v>23</v>
      </c>
      <c r="AA18" s="302" t="s">
        <v>27</v>
      </c>
      <c r="AB18" s="303"/>
      <c r="AC18" s="19"/>
      <c r="AD18" s="2"/>
      <c r="AE18" s="307" t="s">
        <v>20</v>
      </c>
      <c r="AF18" s="308"/>
      <c r="AG18" s="308"/>
      <c r="AH18" s="308"/>
      <c r="AI18" s="309"/>
      <c r="AJ18" s="311" t="s">
        <v>21</v>
      </c>
      <c r="AK18" s="312"/>
      <c r="AL18" s="299" t="s">
        <v>22</v>
      </c>
      <c r="AM18" s="300"/>
      <c r="AN18" s="301"/>
      <c r="AO18" s="302" t="s">
        <v>23</v>
      </c>
      <c r="AP18" s="300"/>
      <c r="AQ18" s="303"/>
      <c r="AR18" s="304" t="s">
        <v>24</v>
      </c>
      <c r="AS18" s="305"/>
      <c r="AT18" s="305"/>
      <c r="AU18" s="306"/>
      <c r="AV18" s="302" t="s">
        <v>25</v>
      </c>
      <c r="AW18" s="301"/>
      <c r="AX18" s="34" t="s">
        <v>22</v>
      </c>
      <c r="AY18" s="47" t="s">
        <v>23</v>
      </c>
      <c r="AZ18" s="18" t="s">
        <v>26</v>
      </c>
      <c r="BA18" s="48" t="s">
        <v>25</v>
      </c>
      <c r="BB18" s="299" t="s">
        <v>22</v>
      </c>
      <c r="BC18" s="301"/>
      <c r="BD18" s="48" t="s">
        <v>23</v>
      </c>
      <c r="BE18" s="302" t="s">
        <v>27</v>
      </c>
      <c r="BF18" s="303"/>
      <c r="BG18" s="17"/>
      <c r="BH18" s="6"/>
      <c r="BI18" s="307" t="s">
        <v>20</v>
      </c>
      <c r="BJ18" s="308"/>
      <c r="BK18" s="308"/>
      <c r="BL18" s="308"/>
      <c r="BM18" s="309"/>
      <c r="BN18" s="311" t="s">
        <v>21</v>
      </c>
      <c r="BO18" s="312"/>
      <c r="BP18" s="299" t="s">
        <v>22</v>
      </c>
      <c r="BQ18" s="300"/>
      <c r="BR18" s="301"/>
      <c r="BS18" s="302" t="s">
        <v>23</v>
      </c>
      <c r="BT18" s="300"/>
      <c r="BU18" s="303"/>
      <c r="BV18" s="304" t="s">
        <v>24</v>
      </c>
      <c r="BW18" s="305"/>
      <c r="BX18" s="305"/>
      <c r="BY18" s="306"/>
      <c r="BZ18" s="302" t="s">
        <v>25</v>
      </c>
      <c r="CA18" s="301"/>
      <c r="CB18" s="34" t="s">
        <v>22</v>
      </c>
      <c r="CC18" s="47" t="s">
        <v>23</v>
      </c>
      <c r="CD18" s="18" t="s">
        <v>26</v>
      </c>
      <c r="CE18" s="48" t="s">
        <v>25</v>
      </c>
      <c r="CF18" s="299" t="s">
        <v>22</v>
      </c>
      <c r="CG18" s="301"/>
      <c r="CH18" s="48" t="s">
        <v>23</v>
      </c>
      <c r="CI18" s="302" t="s">
        <v>27</v>
      </c>
      <c r="CJ18" s="303"/>
    </row>
    <row r="19" spans="1:88" ht="14.1" customHeight="1">
      <c r="A19" s="310"/>
      <c r="B19" s="308"/>
      <c r="C19" s="308"/>
      <c r="D19" s="308"/>
      <c r="E19" s="309"/>
      <c r="F19" s="311"/>
      <c r="G19" s="312"/>
      <c r="H19" s="318"/>
      <c r="I19" s="319"/>
      <c r="J19" s="320"/>
      <c r="K19" s="296"/>
      <c r="L19" s="321"/>
      <c r="M19" s="322"/>
      <c r="N19" s="297"/>
      <c r="O19" s="321"/>
      <c r="P19" s="321"/>
      <c r="Q19" s="295"/>
      <c r="R19" s="296"/>
      <c r="S19" s="295"/>
      <c r="T19" s="294"/>
      <c r="U19" s="295"/>
      <c r="V19" s="296"/>
      <c r="W19" s="294"/>
      <c r="X19" s="297"/>
      <c r="Y19" s="295"/>
      <c r="Z19" s="263" t="str">
        <f>IF(X19="","",0)</f>
        <v/>
      </c>
      <c r="AA19" s="263" t="str">
        <f>IF(X19="","",0)</f>
        <v/>
      </c>
      <c r="AB19" s="281"/>
      <c r="AC19" s="14"/>
      <c r="AD19" s="2"/>
      <c r="AE19" s="310"/>
      <c r="AF19" s="308"/>
      <c r="AG19" s="308"/>
      <c r="AH19" s="308"/>
      <c r="AI19" s="309"/>
      <c r="AJ19" s="311"/>
      <c r="AK19" s="312"/>
      <c r="AL19" s="287" t="str">
        <f>IF(H19="","",H19)</f>
        <v/>
      </c>
      <c r="AM19" s="315"/>
      <c r="AN19" s="288"/>
      <c r="AO19" s="289" t="str">
        <f>IF(K19="","",K19)</f>
        <v/>
      </c>
      <c r="AP19" s="315"/>
      <c r="AQ19" s="290"/>
      <c r="AR19" s="287" t="str">
        <f>IF(N19="","",N19)</f>
        <v/>
      </c>
      <c r="AS19" s="315"/>
      <c r="AT19" s="315"/>
      <c r="AU19" s="288" t="str">
        <f t="shared" ref="AU19" si="0">IF(Q19="","",Q19)</f>
        <v/>
      </c>
      <c r="AV19" s="289" t="str">
        <f>IF(R19="","",R19)</f>
        <v/>
      </c>
      <c r="AW19" s="288"/>
      <c r="AX19" s="286" t="str">
        <f>IF(T19="","",T19)</f>
        <v/>
      </c>
      <c r="AY19" s="316" t="str">
        <f>IF(U19="","",U19)</f>
        <v/>
      </c>
      <c r="AZ19" s="284" t="str">
        <f>IF(V19="","",V19)</f>
        <v/>
      </c>
      <c r="BA19" s="286" t="str">
        <f>IF(W19="","",W19)</f>
        <v/>
      </c>
      <c r="BB19" s="287" t="str">
        <f>IF(X19="","",X19)</f>
        <v/>
      </c>
      <c r="BC19" s="288" t="str">
        <f t="shared" ref="BC19:BF19" si="1">IF(Y19="","",Y19)</f>
        <v/>
      </c>
      <c r="BD19" s="284" t="str">
        <f>IF(Z19="","",Z19)</f>
        <v/>
      </c>
      <c r="BE19" s="289" t="str">
        <f>IF(AA19="","",AA19)</f>
        <v/>
      </c>
      <c r="BF19" s="290" t="str">
        <f t="shared" si="1"/>
        <v/>
      </c>
      <c r="BG19" s="43"/>
      <c r="BH19" s="6"/>
      <c r="BI19" s="310"/>
      <c r="BJ19" s="308"/>
      <c r="BK19" s="308"/>
      <c r="BL19" s="308"/>
      <c r="BM19" s="309"/>
      <c r="BN19" s="311"/>
      <c r="BO19" s="312"/>
      <c r="BP19" s="291" t="str">
        <f>IF(AL19="","",AL19)</f>
        <v/>
      </c>
      <c r="BQ19" s="292"/>
      <c r="BR19" s="293"/>
      <c r="BS19" s="263" t="str">
        <f>IF(AO19="","",AO19)</f>
        <v/>
      </c>
      <c r="BT19" s="280"/>
      <c r="BU19" s="281"/>
      <c r="BV19" s="282" t="str">
        <f>IF(AR19="","",AR19)</f>
        <v/>
      </c>
      <c r="BW19" s="280"/>
      <c r="BX19" s="280"/>
      <c r="BY19" s="283" t="str">
        <f t="shared" ref="BY19" si="2">IF(AU19="","",AU19)</f>
        <v/>
      </c>
      <c r="BZ19" s="263" t="str">
        <f>IF(AV19="","",AV19)</f>
        <v/>
      </c>
      <c r="CA19" s="283"/>
      <c r="CB19" s="317" t="str">
        <f>IF(AX19="","",AX19)</f>
        <v/>
      </c>
      <c r="CC19" s="283" t="str">
        <f>IF(AY19="","",AY19)</f>
        <v/>
      </c>
      <c r="CD19" s="263" t="str">
        <f>IF(AZ19="","",AZ19)</f>
        <v/>
      </c>
      <c r="CE19" s="317" t="str">
        <f>IF(BA19="","",BA19)</f>
        <v/>
      </c>
      <c r="CF19" s="282" t="str">
        <f>IF(BB19="","",BB19)</f>
        <v/>
      </c>
      <c r="CG19" s="283" t="str">
        <f t="shared" ref="CG19" si="3">IF(BC19="","",BC19)</f>
        <v/>
      </c>
      <c r="CH19" s="263" t="str">
        <f>IF(BD19="","",BD19)</f>
        <v/>
      </c>
      <c r="CI19" s="263" t="str">
        <f>IF(BE19="","",BE19)</f>
        <v/>
      </c>
      <c r="CJ19" s="281" t="str">
        <f t="shared" ref="CJ19" si="4">IF(BF19="","",BF19)</f>
        <v/>
      </c>
    </row>
    <row r="20" spans="1:88" ht="14.1" customHeight="1">
      <c r="A20" s="238"/>
      <c r="B20" s="239"/>
      <c r="C20" s="239"/>
      <c r="D20" s="239"/>
      <c r="E20" s="240"/>
      <c r="F20" s="313"/>
      <c r="G20" s="314"/>
      <c r="H20" s="267"/>
      <c r="I20" s="268"/>
      <c r="J20" s="269"/>
      <c r="K20" s="256"/>
      <c r="L20" s="272"/>
      <c r="M20" s="273"/>
      <c r="N20" s="261"/>
      <c r="O20" s="272"/>
      <c r="P20" s="272"/>
      <c r="Q20" s="262"/>
      <c r="R20" s="256"/>
      <c r="S20" s="262"/>
      <c r="T20" s="258"/>
      <c r="U20" s="262"/>
      <c r="V20" s="256"/>
      <c r="W20" s="258"/>
      <c r="X20" s="261"/>
      <c r="Y20" s="262"/>
      <c r="Z20" s="214"/>
      <c r="AA20" s="214"/>
      <c r="AB20" s="247"/>
      <c r="AC20" s="16"/>
      <c r="AD20" s="2"/>
      <c r="AE20" s="238"/>
      <c r="AF20" s="239"/>
      <c r="AG20" s="239"/>
      <c r="AH20" s="239"/>
      <c r="AI20" s="240"/>
      <c r="AJ20" s="313"/>
      <c r="AK20" s="314"/>
      <c r="AL20" s="250"/>
      <c r="AM20" s="252"/>
      <c r="AN20" s="251"/>
      <c r="AO20" s="230"/>
      <c r="AP20" s="252"/>
      <c r="AQ20" s="237"/>
      <c r="AR20" s="250"/>
      <c r="AS20" s="252"/>
      <c r="AT20" s="252"/>
      <c r="AU20" s="251"/>
      <c r="AV20" s="230"/>
      <c r="AW20" s="251"/>
      <c r="AX20" s="232"/>
      <c r="AY20" s="228"/>
      <c r="AZ20" s="285"/>
      <c r="BA20" s="232"/>
      <c r="BB20" s="250"/>
      <c r="BC20" s="251"/>
      <c r="BD20" s="285"/>
      <c r="BE20" s="230"/>
      <c r="BF20" s="237"/>
      <c r="BG20" s="43"/>
      <c r="BH20" s="6"/>
      <c r="BI20" s="238"/>
      <c r="BJ20" s="239"/>
      <c r="BK20" s="239"/>
      <c r="BL20" s="239"/>
      <c r="BM20" s="240"/>
      <c r="BN20" s="313"/>
      <c r="BO20" s="314"/>
      <c r="BP20" s="243"/>
      <c r="BQ20" s="244"/>
      <c r="BR20" s="245"/>
      <c r="BS20" s="214"/>
      <c r="BT20" s="246"/>
      <c r="BU20" s="247"/>
      <c r="BV20" s="248"/>
      <c r="BW20" s="246"/>
      <c r="BX20" s="246"/>
      <c r="BY20" s="236"/>
      <c r="BZ20" s="214"/>
      <c r="CA20" s="236"/>
      <c r="CB20" s="211"/>
      <c r="CC20" s="236"/>
      <c r="CD20" s="214"/>
      <c r="CE20" s="211"/>
      <c r="CF20" s="248"/>
      <c r="CG20" s="236"/>
      <c r="CH20" s="214"/>
      <c r="CI20" s="214"/>
      <c r="CJ20" s="247"/>
    </row>
    <row r="21" spans="1:88" ht="14.1" customHeight="1">
      <c r="A21" s="274" t="s">
        <v>28</v>
      </c>
      <c r="B21" s="275"/>
      <c r="C21" s="275"/>
      <c r="D21" s="275"/>
      <c r="E21" s="276"/>
      <c r="F21" s="221" t="s">
        <v>29</v>
      </c>
      <c r="G21" s="222"/>
      <c r="H21" s="264"/>
      <c r="I21" s="265"/>
      <c r="J21" s="266"/>
      <c r="K21" s="255"/>
      <c r="L21" s="270"/>
      <c r="M21" s="271"/>
      <c r="N21" s="259"/>
      <c r="O21" s="270"/>
      <c r="P21" s="270"/>
      <c r="Q21" s="260"/>
      <c r="R21" s="255"/>
      <c r="S21" s="260"/>
      <c r="T21" s="257"/>
      <c r="U21" s="253"/>
      <c r="V21" s="255"/>
      <c r="W21" s="257"/>
      <c r="X21" s="259"/>
      <c r="Y21" s="260"/>
      <c r="Z21" s="198" t="str">
        <f>IF(X21="","",0)</f>
        <v/>
      </c>
      <c r="AA21" s="198" t="str">
        <f>IF(X21="","",0)</f>
        <v/>
      </c>
      <c r="AB21" s="199"/>
      <c r="AC21" s="14"/>
      <c r="AD21" s="2"/>
      <c r="AE21" s="274" t="s">
        <v>28</v>
      </c>
      <c r="AF21" s="275"/>
      <c r="AG21" s="275"/>
      <c r="AH21" s="275"/>
      <c r="AI21" s="276"/>
      <c r="AJ21" s="221" t="s">
        <v>29</v>
      </c>
      <c r="AK21" s="222"/>
      <c r="AL21" s="233" t="str">
        <f t="shared" ref="AL21" si="5">IF(H21="","",H21)</f>
        <v/>
      </c>
      <c r="AM21" s="249"/>
      <c r="AN21" s="234"/>
      <c r="AO21" s="229" t="str">
        <f t="shared" ref="AO21" si="6">IF(K21="","",K21)</f>
        <v/>
      </c>
      <c r="AP21" s="249"/>
      <c r="AQ21" s="235"/>
      <c r="AR21" s="233" t="str">
        <f t="shared" ref="AR21" si="7">IF(N21="","",N21)</f>
        <v/>
      </c>
      <c r="AS21" s="249"/>
      <c r="AT21" s="249"/>
      <c r="AU21" s="234" t="str">
        <f t="shared" ref="AU21:AV21" si="8">IF(Q21="","",Q21)</f>
        <v/>
      </c>
      <c r="AV21" s="229" t="str">
        <f t="shared" si="8"/>
        <v/>
      </c>
      <c r="AW21" s="234"/>
      <c r="AX21" s="231" t="str">
        <f t="shared" ref="AX21:BF21" si="9">IF(T21="","",T21)</f>
        <v/>
      </c>
      <c r="AY21" s="227" t="str">
        <f t="shared" si="9"/>
        <v/>
      </c>
      <c r="AZ21" s="229" t="str">
        <f t="shared" si="9"/>
        <v/>
      </c>
      <c r="BA21" s="231" t="str">
        <f t="shared" si="9"/>
        <v/>
      </c>
      <c r="BB21" s="233" t="str">
        <f t="shared" si="9"/>
        <v/>
      </c>
      <c r="BC21" s="234" t="str">
        <f t="shared" si="9"/>
        <v/>
      </c>
      <c r="BD21" s="229" t="str">
        <f t="shared" si="9"/>
        <v/>
      </c>
      <c r="BE21" s="229" t="str">
        <f t="shared" si="9"/>
        <v/>
      </c>
      <c r="BF21" s="235" t="str">
        <f t="shared" si="9"/>
        <v/>
      </c>
      <c r="BG21" s="43"/>
      <c r="BH21" s="6"/>
      <c r="BI21" s="274" t="s">
        <v>28</v>
      </c>
      <c r="BJ21" s="275"/>
      <c r="BK21" s="275"/>
      <c r="BL21" s="275"/>
      <c r="BM21" s="276"/>
      <c r="BN21" s="221" t="s">
        <v>29</v>
      </c>
      <c r="BO21" s="222"/>
      <c r="BP21" s="223" t="str">
        <f t="shared" ref="BP21" si="10">IF(AL21="","",AL21)</f>
        <v/>
      </c>
      <c r="BQ21" s="224"/>
      <c r="BR21" s="225"/>
      <c r="BS21" s="198" t="str">
        <f t="shared" ref="BS21" si="11">IF(AO21="","",AO21)</f>
        <v/>
      </c>
      <c r="BT21" s="226"/>
      <c r="BU21" s="199"/>
      <c r="BV21" s="215" t="str">
        <f t="shared" ref="BV21" si="12">IF(AR21="","",AR21)</f>
        <v/>
      </c>
      <c r="BW21" s="226"/>
      <c r="BX21" s="226"/>
      <c r="BY21" s="216" t="str">
        <f t="shared" ref="BY21:BZ21" si="13">IF(AU21="","",AU21)</f>
        <v/>
      </c>
      <c r="BZ21" s="198" t="str">
        <f t="shared" si="13"/>
        <v/>
      </c>
      <c r="CA21" s="216"/>
      <c r="CB21" s="210" t="str">
        <f t="shared" ref="CB21:CJ21" si="14">IF(AX21="","",AX21)</f>
        <v/>
      </c>
      <c r="CC21" s="212" t="str">
        <f t="shared" si="14"/>
        <v/>
      </c>
      <c r="CD21" s="198" t="str">
        <f t="shared" si="14"/>
        <v/>
      </c>
      <c r="CE21" s="210" t="str">
        <f t="shared" si="14"/>
        <v/>
      </c>
      <c r="CF21" s="215" t="str">
        <f t="shared" si="14"/>
        <v/>
      </c>
      <c r="CG21" s="216" t="str">
        <f t="shared" si="14"/>
        <v/>
      </c>
      <c r="CH21" s="198" t="str">
        <f t="shared" si="14"/>
        <v/>
      </c>
      <c r="CI21" s="198" t="str">
        <f t="shared" si="14"/>
        <v/>
      </c>
      <c r="CJ21" s="199" t="str">
        <f t="shared" si="14"/>
        <v/>
      </c>
    </row>
    <row r="22" spans="1:88" ht="14.1" customHeight="1">
      <c r="A22" s="277"/>
      <c r="B22" s="278"/>
      <c r="C22" s="278"/>
      <c r="D22" s="278"/>
      <c r="E22" s="279"/>
      <c r="F22" s="241"/>
      <c r="G22" s="242"/>
      <c r="H22" s="267"/>
      <c r="I22" s="268"/>
      <c r="J22" s="269"/>
      <c r="K22" s="256"/>
      <c r="L22" s="272"/>
      <c r="M22" s="273"/>
      <c r="N22" s="261"/>
      <c r="O22" s="272"/>
      <c r="P22" s="272"/>
      <c r="Q22" s="262"/>
      <c r="R22" s="256"/>
      <c r="S22" s="262"/>
      <c r="T22" s="258"/>
      <c r="U22" s="254"/>
      <c r="V22" s="256"/>
      <c r="W22" s="258"/>
      <c r="X22" s="261"/>
      <c r="Y22" s="262"/>
      <c r="Z22" s="214"/>
      <c r="AA22" s="214"/>
      <c r="AB22" s="247"/>
      <c r="AC22" s="16"/>
      <c r="AD22" s="2"/>
      <c r="AE22" s="277"/>
      <c r="AF22" s="278"/>
      <c r="AG22" s="278"/>
      <c r="AH22" s="278"/>
      <c r="AI22" s="279"/>
      <c r="AJ22" s="241"/>
      <c r="AK22" s="242"/>
      <c r="AL22" s="250"/>
      <c r="AM22" s="252"/>
      <c r="AN22" s="251"/>
      <c r="AO22" s="230"/>
      <c r="AP22" s="252"/>
      <c r="AQ22" s="237"/>
      <c r="AR22" s="250"/>
      <c r="AS22" s="252"/>
      <c r="AT22" s="252"/>
      <c r="AU22" s="251"/>
      <c r="AV22" s="230"/>
      <c r="AW22" s="251"/>
      <c r="AX22" s="232"/>
      <c r="AY22" s="228"/>
      <c r="AZ22" s="230"/>
      <c r="BA22" s="232"/>
      <c r="BB22" s="250"/>
      <c r="BC22" s="251"/>
      <c r="BD22" s="230"/>
      <c r="BE22" s="230"/>
      <c r="BF22" s="237"/>
      <c r="BG22" s="17"/>
      <c r="BH22" s="6"/>
      <c r="BI22" s="277"/>
      <c r="BJ22" s="278"/>
      <c r="BK22" s="278"/>
      <c r="BL22" s="278"/>
      <c r="BM22" s="279"/>
      <c r="BN22" s="241"/>
      <c r="BO22" s="242"/>
      <c r="BP22" s="243"/>
      <c r="BQ22" s="244"/>
      <c r="BR22" s="245"/>
      <c r="BS22" s="214"/>
      <c r="BT22" s="246"/>
      <c r="BU22" s="247"/>
      <c r="BV22" s="248"/>
      <c r="BW22" s="246"/>
      <c r="BX22" s="246"/>
      <c r="BY22" s="236"/>
      <c r="BZ22" s="214"/>
      <c r="CA22" s="236"/>
      <c r="CB22" s="211"/>
      <c r="CC22" s="213"/>
      <c r="CD22" s="214"/>
      <c r="CE22" s="211"/>
      <c r="CF22" s="248"/>
      <c r="CG22" s="236"/>
      <c r="CH22" s="214"/>
      <c r="CI22" s="214"/>
      <c r="CJ22" s="247"/>
    </row>
    <row r="23" spans="1:88" ht="14.1" customHeight="1">
      <c r="A23" s="217" t="s">
        <v>30</v>
      </c>
      <c r="B23" s="218"/>
      <c r="C23" s="218"/>
      <c r="D23" s="218"/>
      <c r="E23" s="219"/>
      <c r="F23" s="221" t="s">
        <v>31</v>
      </c>
      <c r="G23" s="222"/>
      <c r="H23" s="264"/>
      <c r="I23" s="265"/>
      <c r="J23" s="266"/>
      <c r="K23" s="255"/>
      <c r="L23" s="270"/>
      <c r="M23" s="271"/>
      <c r="N23" s="259"/>
      <c r="O23" s="270"/>
      <c r="P23" s="270"/>
      <c r="Q23" s="260"/>
      <c r="R23" s="255"/>
      <c r="S23" s="260"/>
      <c r="T23" s="257"/>
      <c r="U23" s="253"/>
      <c r="V23" s="255"/>
      <c r="W23" s="257"/>
      <c r="X23" s="259"/>
      <c r="Y23" s="260"/>
      <c r="Z23" s="198" t="str">
        <f>IF(X23="","",0)</f>
        <v/>
      </c>
      <c r="AA23" s="198" t="str">
        <f>IF(X23="","",0)</f>
        <v/>
      </c>
      <c r="AB23" s="199"/>
      <c r="AC23" s="15"/>
      <c r="AD23" s="2"/>
      <c r="AE23" s="217" t="s">
        <v>30</v>
      </c>
      <c r="AF23" s="218"/>
      <c r="AG23" s="218"/>
      <c r="AH23" s="218"/>
      <c r="AI23" s="219"/>
      <c r="AJ23" s="221" t="s">
        <v>31</v>
      </c>
      <c r="AK23" s="222"/>
      <c r="AL23" s="233" t="str">
        <f t="shared" ref="AL23" si="15">IF(H23="","",H23)</f>
        <v/>
      </c>
      <c r="AM23" s="249"/>
      <c r="AN23" s="234"/>
      <c r="AO23" s="229" t="str">
        <f t="shared" ref="AO23" si="16">IF(K23="","",K23)</f>
        <v/>
      </c>
      <c r="AP23" s="249"/>
      <c r="AQ23" s="235"/>
      <c r="AR23" s="233" t="str">
        <f t="shared" ref="AR23" si="17">IF(N23="","",N23)</f>
        <v/>
      </c>
      <c r="AS23" s="249"/>
      <c r="AT23" s="249"/>
      <c r="AU23" s="234" t="str">
        <f t="shared" ref="AU23:AV23" si="18">IF(Q23="","",Q23)</f>
        <v/>
      </c>
      <c r="AV23" s="229" t="str">
        <f t="shared" si="18"/>
        <v/>
      </c>
      <c r="AW23" s="234"/>
      <c r="AX23" s="231" t="str">
        <f t="shared" ref="AX23:BF23" si="19">IF(T23="","",T23)</f>
        <v/>
      </c>
      <c r="AY23" s="227" t="str">
        <f t="shared" si="19"/>
        <v/>
      </c>
      <c r="AZ23" s="229" t="str">
        <f t="shared" si="19"/>
        <v/>
      </c>
      <c r="BA23" s="231" t="str">
        <f t="shared" si="19"/>
        <v/>
      </c>
      <c r="BB23" s="233" t="str">
        <f t="shared" si="19"/>
        <v/>
      </c>
      <c r="BC23" s="234" t="str">
        <f t="shared" si="19"/>
        <v/>
      </c>
      <c r="BD23" s="229" t="str">
        <f t="shared" si="19"/>
        <v/>
      </c>
      <c r="BE23" s="229" t="str">
        <f t="shared" si="19"/>
        <v/>
      </c>
      <c r="BF23" s="235" t="str">
        <f t="shared" si="19"/>
        <v/>
      </c>
      <c r="BG23" s="43"/>
      <c r="BH23" s="6"/>
      <c r="BI23" s="217" t="s">
        <v>30</v>
      </c>
      <c r="BJ23" s="218"/>
      <c r="BK23" s="218"/>
      <c r="BL23" s="218"/>
      <c r="BM23" s="219"/>
      <c r="BN23" s="221" t="s">
        <v>31</v>
      </c>
      <c r="BO23" s="222"/>
      <c r="BP23" s="223" t="str">
        <f t="shared" ref="BP23" si="20">IF(AL23="","",AL23)</f>
        <v/>
      </c>
      <c r="BQ23" s="224"/>
      <c r="BR23" s="225"/>
      <c r="BS23" s="198" t="str">
        <f t="shared" ref="BS23" si="21">IF(AO23="","",AO23)</f>
        <v/>
      </c>
      <c r="BT23" s="226"/>
      <c r="BU23" s="199"/>
      <c r="BV23" s="215" t="str">
        <f t="shared" ref="BV23" si="22">IF(AR23="","",AR23)</f>
        <v/>
      </c>
      <c r="BW23" s="226"/>
      <c r="BX23" s="226"/>
      <c r="BY23" s="216" t="str">
        <f t="shared" ref="BY23:BZ23" si="23">IF(AU23="","",AU23)</f>
        <v/>
      </c>
      <c r="BZ23" s="198" t="str">
        <f t="shared" si="23"/>
        <v/>
      </c>
      <c r="CA23" s="216"/>
      <c r="CB23" s="210" t="str">
        <f t="shared" ref="CB23:CJ23" si="24">IF(AX23="","",AX23)</f>
        <v/>
      </c>
      <c r="CC23" s="212" t="str">
        <f t="shared" si="24"/>
        <v/>
      </c>
      <c r="CD23" s="198" t="str">
        <f t="shared" si="24"/>
        <v/>
      </c>
      <c r="CE23" s="210" t="str">
        <f t="shared" si="24"/>
        <v/>
      </c>
      <c r="CF23" s="215" t="str">
        <f t="shared" si="24"/>
        <v/>
      </c>
      <c r="CG23" s="216" t="str">
        <f t="shared" si="24"/>
        <v/>
      </c>
      <c r="CH23" s="198" t="str">
        <f t="shared" si="24"/>
        <v/>
      </c>
      <c r="CI23" s="198" t="str">
        <f t="shared" si="24"/>
        <v/>
      </c>
      <c r="CJ23" s="199" t="str">
        <f t="shared" si="24"/>
        <v/>
      </c>
    </row>
    <row r="24" spans="1:88" ht="14.1" customHeight="1">
      <c r="A24" s="238"/>
      <c r="B24" s="239"/>
      <c r="C24" s="239"/>
      <c r="D24" s="239"/>
      <c r="E24" s="240"/>
      <c r="F24" s="241"/>
      <c r="G24" s="242"/>
      <c r="H24" s="267"/>
      <c r="I24" s="268"/>
      <c r="J24" s="269"/>
      <c r="K24" s="256"/>
      <c r="L24" s="272"/>
      <c r="M24" s="273"/>
      <c r="N24" s="261"/>
      <c r="O24" s="272"/>
      <c r="P24" s="272"/>
      <c r="Q24" s="262"/>
      <c r="R24" s="256"/>
      <c r="S24" s="262"/>
      <c r="T24" s="258"/>
      <c r="U24" s="254"/>
      <c r="V24" s="256"/>
      <c r="W24" s="258"/>
      <c r="X24" s="261"/>
      <c r="Y24" s="262"/>
      <c r="Z24" s="214"/>
      <c r="AA24" s="214"/>
      <c r="AB24" s="247"/>
      <c r="AC24" s="15"/>
      <c r="AD24" s="2"/>
      <c r="AE24" s="238"/>
      <c r="AF24" s="239"/>
      <c r="AG24" s="239"/>
      <c r="AH24" s="239"/>
      <c r="AI24" s="240"/>
      <c r="AJ24" s="241"/>
      <c r="AK24" s="242"/>
      <c r="AL24" s="250"/>
      <c r="AM24" s="252"/>
      <c r="AN24" s="251"/>
      <c r="AO24" s="230"/>
      <c r="AP24" s="252"/>
      <c r="AQ24" s="237"/>
      <c r="AR24" s="250"/>
      <c r="AS24" s="252"/>
      <c r="AT24" s="252"/>
      <c r="AU24" s="251"/>
      <c r="AV24" s="230"/>
      <c r="AW24" s="251"/>
      <c r="AX24" s="232"/>
      <c r="AY24" s="228"/>
      <c r="AZ24" s="230"/>
      <c r="BA24" s="232"/>
      <c r="BB24" s="250"/>
      <c r="BC24" s="251"/>
      <c r="BD24" s="230"/>
      <c r="BE24" s="230"/>
      <c r="BF24" s="237"/>
      <c r="BG24" s="43"/>
      <c r="BH24" s="6"/>
      <c r="BI24" s="238"/>
      <c r="BJ24" s="239"/>
      <c r="BK24" s="239"/>
      <c r="BL24" s="239"/>
      <c r="BM24" s="240"/>
      <c r="BN24" s="241"/>
      <c r="BO24" s="242"/>
      <c r="BP24" s="243"/>
      <c r="BQ24" s="244"/>
      <c r="BR24" s="245"/>
      <c r="BS24" s="214"/>
      <c r="BT24" s="246"/>
      <c r="BU24" s="247"/>
      <c r="BV24" s="248"/>
      <c r="BW24" s="246"/>
      <c r="BX24" s="246"/>
      <c r="BY24" s="236"/>
      <c r="BZ24" s="214"/>
      <c r="CA24" s="236"/>
      <c r="CB24" s="211"/>
      <c r="CC24" s="213"/>
      <c r="CD24" s="214"/>
      <c r="CE24" s="211"/>
      <c r="CF24" s="248"/>
      <c r="CG24" s="236"/>
      <c r="CH24" s="214"/>
      <c r="CI24" s="214"/>
      <c r="CJ24" s="247"/>
    </row>
    <row r="25" spans="1:88" ht="14.1" customHeight="1">
      <c r="A25" s="217" t="s">
        <v>32</v>
      </c>
      <c r="B25" s="218"/>
      <c r="C25" s="218"/>
      <c r="D25" s="218"/>
      <c r="E25" s="219"/>
      <c r="F25" s="221" t="s">
        <v>33</v>
      </c>
      <c r="G25" s="222"/>
      <c r="H25" s="223"/>
      <c r="I25" s="224"/>
      <c r="J25" s="225"/>
      <c r="K25" s="198"/>
      <c r="L25" s="226"/>
      <c r="M25" s="199"/>
      <c r="N25" s="215"/>
      <c r="O25" s="226"/>
      <c r="P25" s="226"/>
      <c r="Q25" s="216"/>
      <c r="R25" s="198"/>
      <c r="S25" s="216"/>
      <c r="T25" s="210"/>
      <c r="U25" s="212"/>
      <c r="V25" s="198"/>
      <c r="W25" s="210"/>
      <c r="X25" s="215"/>
      <c r="Y25" s="216"/>
      <c r="Z25" s="198"/>
      <c r="AA25" s="198"/>
      <c r="AB25" s="199"/>
      <c r="AC25" s="15"/>
      <c r="AD25" s="2"/>
      <c r="AE25" s="217" t="s">
        <v>32</v>
      </c>
      <c r="AF25" s="218"/>
      <c r="AG25" s="218"/>
      <c r="AH25" s="218"/>
      <c r="AI25" s="219"/>
      <c r="AJ25" s="221" t="s">
        <v>33</v>
      </c>
      <c r="AK25" s="222"/>
      <c r="AL25" s="233" t="str">
        <f t="shared" ref="AL25" si="25">IF(H25="","",H25)</f>
        <v/>
      </c>
      <c r="AM25" s="249"/>
      <c r="AN25" s="234"/>
      <c r="AO25" s="229" t="str">
        <f t="shared" ref="AO25" si="26">IF(K25="","",K25)</f>
        <v/>
      </c>
      <c r="AP25" s="249"/>
      <c r="AQ25" s="235"/>
      <c r="AR25" s="233" t="str">
        <f t="shared" ref="AR25" si="27">IF(N25="","",N25)</f>
        <v/>
      </c>
      <c r="AS25" s="249"/>
      <c r="AT25" s="249"/>
      <c r="AU25" s="234" t="str">
        <f t="shared" ref="AU25:AV25" si="28">IF(Q25="","",Q25)</f>
        <v/>
      </c>
      <c r="AV25" s="229" t="str">
        <f t="shared" si="28"/>
        <v/>
      </c>
      <c r="AW25" s="234"/>
      <c r="AX25" s="231" t="str">
        <f t="shared" ref="AX25:BF25" si="29">IF(T25="","",T25)</f>
        <v/>
      </c>
      <c r="AY25" s="227" t="str">
        <f t="shared" si="29"/>
        <v/>
      </c>
      <c r="AZ25" s="229" t="str">
        <f t="shared" si="29"/>
        <v/>
      </c>
      <c r="BA25" s="231" t="str">
        <f t="shared" si="29"/>
        <v/>
      </c>
      <c r="BB25" s="233" t="str">
        <f t="shared" si="29"/>
        <v/>
      </c>
      <c r="BC25" s="234" t="str">
        <f t="shared" si="29"/>
        <v/>
      </c>
      <c r="BD25" s="229" t="str">
        <f t="shared" si="29"/>
        <v/>
      </c>
      <c r="BE25" s="229" t="str">
        <f t="shared" si="29"/>
        <v/>
      </c>
      <c r="BF25" s="235" t="str">
        <f t="shared" si="29"/>
        <v/>
      </c>
      <c r="BG25" s="43"/>
      <c r="BH25" s="6"/>
      <c r="BI25" s="217" t="s">
        <v>32</v>
      </c>
      <c r="BJ25" s="218"/>
      <c r="BK25" s="218"/>
      <c r="BL25" s="218"/>
      <c r="BM25" s="219"/>
      <c r="BN25" s="221" t="s">
        <v>33</v>
      </c>
      <c r="BO25" s="222"/>
      <c r="BP25" s="223" t="str">
        <f t="shared" ref="BP25" si="30">IF(AL25="","",AL25)</f>
        <v/>
      </c>
      <c r="BQ25" s="224"/>
      <c r="BR25" s="225"/>
      <c r="BS25" s="198" t="str">
        <f t="shared" ref="BS25" si="31">IF(AO25="","",AO25)</f>
        <v/>
      </c>
      <c r="BT25" s="226"/>
      <c r="BU25" s="199"/>
      <c r="BV25" s="215" t="str">
        <f t="shared" ref="BV25" si="32">IF(AR25="","",AR25)</f>
        <v/>
      </c>
      <c r="BW25" s="226"/>
      <c r="BX25" s="226"/>
      <c r="BY25" s="216" t="str">
        <f t="shared" ref="BY25:BZ25" si="33">IF(AU25="","",AU25)</f>
        <v/>
      </c>
      <c r="BZ25" s="198" t="str">
        <f t="shared" si="33"/>
        <v/>
      </c>
      <c r="CA25" s="216"/>
      <c r="CB25" s="210" t="str">
        <f t="shared" ref="CB25:CJ25" si="34">IF(AX25="","",AX25)</f>
        <v/>
      </c>
      <c r="CC25" s="212" t="str">
        <f t="shared" si="34"/>
        <v/>
      </c>
      <c r="CD25" s="198" t="str">
        <f t="shared" si="34"/>
        <v/>
      </c>
      <c r="CE25" s="210" t="str">
        <f t="shared" si="34"/>
        <v/>
      </c>
      <c r="CF25" s="215" t="str">
        <f t="shared" si="34"/>
        <v/>
      </c>
      <c r="CG25" s="216" t="str">
        <f t="shared" si="34"/>
        <v/>
      </c>
      <c r="CH25" s="198" t="str">
        <f t="shared" si="34"/>
        <v/>
      </c>
      <c r="CI25" s="198" t="str">
        <f t="shared" si="34"/>
        <v/>
      </c>
      <c r="CJ25" s="199" t="str">
        <f t="shared" si="34"/>
        <v/>
      </c>
    </row>
    <row r="26" spans="1:88" ht="14.1" customHeight="1" thickBot="1">
      <c r="A26" s="220"/>
      <c r="B26" s="182"/>
      <c r="C26" s="182"/>
      <c r="D26" s="182"/>
      <c r="E26" s="183"/>
      <c r="F26" s="156"/>
      <c r="G26" s="157"/>
      <c r="H26" s="161"/>
      <c r="I26" s="162"/>
      <c r="J26" s="163"/>
      <c r="K26" s="147"/>
      <c r="L26" s="166"/>
      <c r="M26" s="167"/>
      <c r="N26" s="151"/>
      <c r="O26" s="166"/>
      <c r="P26" s="166"/>
      <c r="Q26" s="145"/>
      <c r="R26" s="147"/>
      <c r="S26" s="145"/>
      <c r="T26" s="211"/>
      <c r="U26" s="213"/>
      <c r="V26" s="214"/>
      <c r="W26" s="211"/>
      <c r="X26" s="151"/>
      <c r="Y26" s="145"/>
      <c r="Z26" s="214"/>
      <c r="AA26" s="147"/>
      <c r="AB26" s="167"/>
      <c r="AC26" s="15"/>
      <c r="AD26" s="2"/>
      <c r="AE26" s="220"/>
      <c r="AF26" s="182"/>
      <c r="AG26" s="182"/>
      <c r="AH26" s="182"/>
      <c r="AI26" s="183"/>
      <c r="AJ26" s="156"/>
      <c r="AK26" s="157"/>
      <c r="AL26" s="174"/>
      <c r="AM26" s="185"/>
      <c r="AN26" s="175"/>
      <c r="AO26" s="169"/>
      <c r="AP26" s="185"/>
      <c r="AQ26" s="187"/>
      <c r="AR26" s="174"/>
      <c r="AS26" s="185"/>
      <c r="AT26" s="185"/>
      <c r="AU26" s="175"/>
      <c r="AV26" s="169"/>
      <c r="AW26" s="175"/>
      <c r="AX26" s="232"/>
      <c r="AY26" s="228"/>
      <c r="AZ26" s="230"/>
      <c r="BA26" s="232"/>
      <c r="BB26" s="174"/>
      <c r="BC26" s="175"/>
      <c r="BD26" s="230"/>
      <c r="BE26" s="169"/>
      <c r="BF26" s="187"/>
      <c r="BG26" s="43"/>
      <c r="BH26" s="6"/>
      <c r="BI26" s="220"/>
      <c r="BJ26" s="182"/>
      <c r="BK26" s="182"/>
      <c r="BL26" s="182"/>
      <c r="BM26" s="183"/>
      <c r="BN26" s="156"/>
      <c r="BO26" s="157"/>
      <c r="BP26" s="161"/>
      <c r="BQ26" s="162"/>
      <c r="BR26" s="163"/>
      <c r="BS26" s="147"/>
      <c r="BT26" s="166"/>
      <c r="BU26" s="167"/>
      <c r="BV26" s="151"/>
      <c r="BW26" s="166"/>
      <c r="BX26" s="166"/>
      <c r="BY26" s="145"/>
      <c r="BZ26" s="147"/>
      <c r="CA26" s="145"/>
      <c r="CB26" s="211"/>
      <c r="CC26" s="213"/>
      <c r="CD26" s="214"/>
      <c r="CE26" s="211"/>
      <c r="CF26" s="151"/>
      <c r="CG26" s="145"/>
      <c r="CH26" s="214"/>
      <c r="CI26" s="147"/>
      <c r="CJ26" s="167"/>
    </row>
    <row r="27" spans="1:88" ht="14.1" customHeight="1">
      <c r="A27" s="178" t="s">
        <v>34</v>
      </c>
      <c r="B27" s="179"/>
      <c r="C27" s="179"/>
      <c r="D27" s="179"/>
      <c r="E27" s="180"/>
      <c r="F27" s="154" t="s">
        <v>35</v>
      </c>
      <c r="G27" s="155"/>
      <c r="H27" s="200" t="s">
        <v>36</v>
      </c>
      <c r="I27" s="201"/>
      <c r="J27" s="202"/>
      <c r="K27" s="194" t="s">
        <v>36</v>
      </c>
      <c r="L27" s="206"/>
      <c r="M27" s="207"/>
      <c r="N27" s="190" t="s">
        <v>36</v>
      </c>
      <c r="O27" s="206"/>
      <c r="P27" s="206"/>
      <c r="Q27" s="191"/>
      <c r="R27" s="194" t="s">
        <v>36</v>
      </c>
      <c r="S27" s="191"/>
      <c r="T27" s="188" t="s">
        <v>36</v>
      </c>
      <c r="U27" s="191" t="s">
        <v>36</v>
      </c>
      <c r="V27" s="194" t="s">
        <v>36</v>
      </c>
      <c r="W27" s="188" t="s">
        <v>36</v>
      </c>
      <c r="X27" s="190" t="s">
        <v>36</v>
      </c>
      <c r="Y27" s="191"/>
      <c r="Z27" s="194">
        <v>0</v>
      </c>
      <c r="AA27" s="194">
        <v>0</v>
      </c>
      <c r="AB27" s="196"/>
      <c r="AC27" s="15"/>
      <c r="AD27" s="2"/>
      <c r="AE27" s="178" t="s">
        <v>34</v>
      </c>
      <c r="AF27" s="179"/>
      <c r="AG27" s="179"/>
      <c r="AH27" s="179"/>
      <c r="AI27" s="180"/>
      <c r="AJ27" s="154" t="s">
        <v>35</v>
      </c>
      <c r="AK27" s="155"/>
      <c r="AL27" s="172" t="str">
        <f t="shared" ref="AL27" si="35">IF(H27="","",H27)</f>
        <v/>
      </c>
      <c r="AM27" s="184"/>
      <c r="AN27" s="173"/>
      <c r="AO27" s="168" t="str">
        <f t="shared" ref="AO27" si="36">IF(K27="","",K27)</f>
        <v/>
      </c>
      <c r="AP27" s="184"/>
      <c r="AQ27" s="186"/>
      <c r="AR27" s="172" t="str">
        <f t="shared" ref="AR27" si="37">IF(N27="","",N27)</f>
        <v/>
      </c>
      <c r="AS27" s="184"/>
      <c r="AT27" s="184"/>
      <c r="AU27" s="173" t="str">
        <f t="shared" ref="AU27:AV27" si="38">IF(Q27="","",Q27)</f>
        <v/>
      </c>
      <c r="AV27" s="168" t="str">
        <f t="shared" si="38"/>
        <v/>
      </c>
      <c r="AW27" s="173"/>
      <c r="AX27" s="170" t="str">
        <f t="shared" ref="AX27:BF27" si="39">IF(T27="","",T27)</f>
        <v/>
      </c>
      <c r="AY27" s="173" t="str">
        <f t="shared" si="39"/>
        <v/>
      </c>
      <c r="AZ27" s="168" t="str">
        <f t="shared" si="39"/>
        <v/>
      </c>
      <c r="BA27" s="170" t="str">
        <f t="shared" si="39"/>
        <v/>
      </c>
      <c r="BB27" s="172" t="str">
        <f t="shared" si="39"/>
        <v/>
      </c>
      <c r="BC27" s="173" t="str">
        <f t="shared" si="39"/>
        <v/>
      </c>
      <c r="BD27" s="168">
        <f t="shared" si="39"/>
        <v>0</v>
      </c>
      <c r="BE27" s="168">
        <f t="shared" si="39"/>
        <v>0</v>
      </c>
      <c r="BF27" s="176" t="str">
        <f t="shared" si="39"/>
        <v/>
      </c>
      <c r="BG27" s="43"/>
      <c r="BH27" s="6"/>
      <c r="BI27" s="178" t="s">
        <v>34</v>
      </c>
      <c r="BJ27" s="179"/>
      <c r="BK27" s="179"/>
      <c r="BL27" s="179"/>
      <c r="BM27" s="180"/>
      <c r="BN27" s="154" t="s">
        <v>35</v>
      </c>
      <c r="BO27" s="155"/>
      <c r="BP27" s="158" t="str">
        <f t="shared" ref="BP27" si="40">IF(AL27="","",AL27)</f>
        <v/>
      </c>
      <c r="BQ27" s="159"/>
      <c r="BR27" s="160"/>
      <c r="BS27" s="146" t="str">
        <f t="shared" ref="BS27" si="41">IF(AO27="","",AO27)</f>
        <v/>
      </c>
      <c r="BT27" s="164"/>
      <c r="BU27" s="165"/>
      <c r="BV27" s="150" t="str">
        <f t="shared" ref="BV27" si="42">IF(AR27="","",AR27)</f>
        <v/>
      </c>
      <c r="BW27" s="164"/>
      <c r="BX27" s="164"/>
      <c r="BY27" s="144" t="str">
        <f t="shared" ref="BY27:BZ27" si="43">IF(AU27="","",AU27)</f>
        <v/>
      </c>
      <c r="BZ27" s="146" t="str">
        <f t="shared" si="43"/>
        <v/>
      </c>
      <c r="CA27" s="144"/>
      <c r="CB27" s="148" t="str">
        <f t="shared" ref="CB27:CJ27" si="44">IF(AX27="","",AX27)</f>
        <v/>
      </c>
      <c r="CC27" s="144" t="str">
        <f t="shared" si="44"/>
        <v/>
      </c>
      <c r="CD27" s="146" t="str">
        <f t="shared" si="44"/>
        <v/>
      </c>
      <c r="CE27" s="148" t="str">
        <f t="shared" si="44"/>
        <v/>
      </c>
      <c r="CF27" s="150" t="str">
        <f t="shared" si="44"/>
        <v/>
      </c>
      <c r="CG27" s="144" t="str">
        <f t="shared" si="44"/>
        <v/>
      </c>
      <c r="CH27" s="146">
        <f t="shared" si="44"/>
        <v>0</v>
      </c>
      <c r="CI27" s="146">
        <f t="shared" si="44"/>
        <v>0</v>
      </c>
      <c r="CJ27" s="152" t="str">
        <f t="shared" si="44"/>
        <v/>
      </c>
    </row>
    <row r="28" spans="1:88" ht="14.1" customHeight="1" thickBot="1">
      <c r="A28" s="181"/>
      <c r="B28" s="182"/>
      <c r="C28" s="182"/>
      <c r="D28" s="182"/>
      <c r="E28" s="183"/>
      <c r="F28" s="156"/>
      <c r="G28" s="157"/>
      <c r="H28" s="203"/>
      <c r="I28" s="204"/>
      <c r="J28" s="205"/>
      <c r="K28" s="195"/>
      <c r="L28" s="208"/>
      <c r="M28" s="209"/>
      <c r="N28" s="192"/>
      <c r="O28" s="208"/>
      <c r="P28" s="208"/>
      <c r="Q28" s="193"/>
      <c r="R28" s="195"/>
      <c r="S28" s="193"/>
      <c r="T28" s="189"/>
      <c r="U28" s="193"/>
      <c r="V28" s="195"/>
      <c r="W28" s="189"/>
      <c r="X28" s="192"/>
      <c r="Y28" s="193"/>
      <c r="Z28" s="195"/>
      <c r="AA28" s="195"/>
      <c r="AB28" s="197"/>
      <c r="AC28" s="15"/>
      <c r="AD28" s="2"/>
      <c r="AE28" s="181"/>
      <c r="AF28" s="182"/>
      <c r="AG28" s="182"/>
      <c r="AH28" s="182"/>
      <c r="AI28" s="183"/>
      <c r="AJ28" s="156"/>
      <c r="AK28" s="157"/>
      <c r="AL28" s="174"/>
      <c r="AM28" s="185"/>
      <c r="AN28" s="175"/>
      <c r="AO28" s="169"/>
      <c r="AP28" s="185"/>
      <c r="AQ28" s="187"/>
      <c r="AR28" s="174"/>
      <c r="AS28" s="185"/>
      <c r="AT28" s="185"/>
      <c r="AU28" s="175"/>
      <c r="AV28" s="169"/>
      <c r="AW28" s="175"/>
      <c r="AX28" s="171"/>
      <c r="AY28" s="175"/>
      <c r="AZ28" s="169"/>
      <c r="BA28" s="171"/>
      <c r="BB28" s="174"/>
      <c r="BC28" s="175"/>
      <c r="BD28" s="169"/>
      <c r="BE28" s="169"/>
      <c r="BF28" s="177"/>
      <c r="BG28" s="43"/>
      <c r="BH28" s="6"/>
      <c r="BI28" s="181"/>
      <c r="BJ28" s="182"/>
      <c r="BK28" s="182"/>
      <c r="BL28" s="182"/>
      <c r="BM28" s="183"/>
      <c r="BN28" s="156"/>
      <c r="BO28" s="157"/>
      <c r="BP28" s="161"/>
      <c r="BQ28" s="162"/>
      <c r="BR28" s="163"/>
      <c r="BS28" s="147"/>
      <c r="BT28" s="166"/>
      <c r="BU28" s="167"/>
      <c r="BV28" s="151"/>
      <c r="BW28" s="166"/>
      <c r="BX28" s="166"/>
      <c r="BY28" s="145"/>
      <c r="BZ28" s="147"/>
      <c r="CA28" s="145"/>
      <c r="CB28" s="149"/>
      <c r="CC28" s="145"/>
      <c r="CD28" s="147"/>
      <c r="CE28" s="149"/>
      <c r="CF28" s="151"/>
      <c r="CG28" s="145"/>
      <c r="CH28" s="147"/>
      <c r="CI28" s="147"/>
      <c r="CJ28" s="153"/>
    </row>
    <row r="29" spans="1:88" ht="12" customHeight="1">
      <c r="A29" s="124" t="s">
        <v>37</v>
      </c>
      <c r="B29" s="125"/>
      <c r="C29" s="126"/>
      <c r="D29" s="136"/>
      <c r="E29" s="137"/>
      <c r="F29" s="137"/>
      <c r="G29" s="104" t="s">
        <v>38</v>
      </c>
      <c r="H29" s="104"/>
      <c r="I29" s="141"/>
      <c r="J29" s="141"/>
      <c r="K29" s="141"/>
      <c r="L29" s="141"/>
      <c r="M29" s="104" t="s">
        <v>39</v>
      </c>
      <c r="N29" s="104"/>
      <c r="O29" s="141"/>
      <c r="P29" s="141"/>
      <c r="Q29" s="141"/>
      <c r="R29" s="141"/>
      <c r="S29" s="106" t="s">
        <v>40</v>
      </c>
      <c r="T29" s="108" t="s">
        <v>41</v>
      </c>
      <c r="U29" s="109"/>
      <c r="V29" s="116"/>
      <c r="W29" s="116"/>
      <c r="X29" s="116"/>
      <c r="Y29" s="116"/>
      <c r="Z29" s="116"/>
      <c r="AA29" s="116"/>
      <c r="AB29" s="117"/>
      <c r="AC29" s="20"/>
      <c r="AD29" s="2"/>
      <c r="AE29" s="124" t="s">
        <v>37</v>
      </c>
      <c r="AF29" s="125"/>
      <c r="AG29" s="126"/>
      <c r="AH29" s="100" t="str">
        <f>IF(D29="","",D29)</f>
        <v/>
      </c>
      <c r="AI29" s="101"/>
      <c r="AJ29" s="101"/>
      <c r="AK29" s="104" t="s">
        <v>38</v>
      </c>
      <c r="AL29" s="101"/>
      <c r="AM29" s="105" t="str">
        <f>IF(I29="","",I29)</f>
        <v/>
      </c>
      <c r="AN29" s="101"/>
      <c r="AO29" s="101"/>
      <c r="AP29" s="101"/>
      <c r="AQ29" s="104" t="s">
        <v>39</v>
      </c>
      <c r="AR29" s="101"/>
      <c r="AS29" s="105" t="str">
        <f>IF(O29="","",O29)</f>
        <v/>
      </c>
      <c r="AT29" s="101"/>
      <c r="AU29" s="101"/>
      <c r="AV29" s="101"/>
      <c r="AW29" s="106" t="s">
        <v>40</v>
      </c>
      <c r="AX29" s="108" t="s">
        <v>42</v>
      </c>
      <c r="AY29" s="109"/>
      <c r="AZ29" s="110"/>
      <c r="BA29" s="110"/>
      <c r="BB29" s="110"/>
      <c r="BC29" s="110"/>
      <c r="BD29" s="110"/>
      <c r="BE29" s="110"/>
      <c r="BF29" s="111"/>
      <c r="BG29" s="45"/>
      <c r="BH29" s="6"/>
      <c r="BI29" s="94" t="s">
        <v>37</v>
      </c>
      <c r="BJ29" s="95"/>
      <c r="BK29" s="96"/>
      <c r="BL29" s="100" t="str">
        <f>IF(AH29="","",AH29)</f>
        <v/>
      </c>
      <c r="BM29" s="101"/>
      <c r="BN29" s="101"/>
      <c r="BO29" s="104" t="s">
        <v>38</v>
      </c>
      <c r="BP29" s="101"/>
      <c r="BQ29" s="105" t="str">
        <f>IF(AM29="","",AM29)</f>
        <v/>
      </c>
      <c r="BR29" s="101"/>
      <c r="BS29" s="101"/>
      <c r="BT29" s="101"/>
      <c r="BU29" s="104" t="s">
        <v>39</v>
      </c>
      <c r="BV29" s="101"/>
      <c r="BW29" s="105" t="str">
        <f>IF(AS29="","",AS29)</f>
        <v/>
      </c>
      <c r="BX29" s="101"/>
      <c r="BY29" s="101"/>
      <c r="BZ29" s="101"/>
      <c r="CA29" s="106" t="s">
        <v>40</v>
      </c>
      <c r="CB29" s="54" t="s">
        <v>42</v>
      </c>
      <c r="CC29" s="57"/>
      <c r="CD29" s="58"/>
      <c r="CE29" s="58"/>
      <c r="CF29" s="58"/>
      <c r="CG29" s="58"/>
      <c r="CH29" s="58"/>
      <c r="CI29" s="58"/>
      <c r="CJ29" s="59"/>
    </row>
    <row r="30" spans="1:88" ht="12" customHeight="1">
      <c r="A30" s="97"/>
      <c r="B30" s="98"/>
      <c r="C30" s="99"/>
      <c r="D30" s="138"/>
      <c r="E30" s="139"/>
      <c r="F30" s="139"/>
      <c r="G30" s="140"/>
      <c r="H30" s="140"/>
      <c r="I30" s="142"/>
      <c r="J30" s="142"/>
      <c r="K30" s="142"/>
      <c r="L30" s="142"/>
      <c r="M30" s="140"/>
      <c r="N30" s="140"/>
      <c r="O30" s="142"/>
      <c r="P30" s="142"/>
      <c r="Q30" s="142"/>
      <c r="R30" s="142"/>
      <c r="S30" s="115"/>
      <c r="T30" s="55"/>
      <c r="U30" s="118"/>
      <c r="V30" s="119"/>
      <c r="W30" s="119"/>
      <c r="X30" s="119"/>
      <c r="Y30" s="119"/>
      <c r="Z30" s="119"/>
      <c r="AA30" s="119"/>
      <c r="AB30" s="120"/>
      <c r="AC30" s="20"/>
      <c r="AD30" s="2"/>
      <c r="AE30" s="97"/>
      <c r="AF30" s="98"/>
      <c r="AG30" s="99"/>
      <c r="AH30" s="102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7"/>
      <c r="AX30" s="55"/>
      <c r="AY30" s="57"/>
      <c r="AZ30" s="58"/>
      <c r="BA30" s="58"/>
      <c r="BB30" s="58"/>
      <c r="BC30" s="58"/>
      <c r="BD30" s="58"/>
      <c r="BE30" s="58"/>
      <c r="BF30" s="59"/>
      <c r="BG30" s="45"/>
      <c r="BH30" s="6"/>
      <c r="BI30" s="97"/>
      <c r="BJ30" s="98"/>
      <c r="BK30" s="99"/>
      <c r="BL30" s="102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7"/>
      <c r="CB30" s="55"/>
      <c r="CC30" s="57"/>
      <c r="CD30" s="58"/>
      <c r="CE30" s="58"/>
      <c r="CF30" s="58"/>
      <c r="CG30" s="58"/>
      <c r="CH30" s="58"/>
      <c r="CI30" s="58"/>
      <c r="CJ30" s="59"/>
    </row>
    <row r="31" spans="1:88" ht="12" customHeight="1">
      <c r="A31" s="42"/>
      <c r="B31" s="42"/>
      <c r="C31" s="42"/>
      <c r="D31" s="42"/>
      <c r="E31" s="42"/>
      <c r="F31" s="42"/>
      <c r="G31" s="42"/>
      <c r="H31" s="42"/>
      <c r="I31" s="42"/>
      <c r="J31" s="32"/>
      <c r="K31" s="32"/>
      <c r="L31" s="32"/>
      <c r="M31" s="42"/>
      <c r="N31" s="42"/>
      <c r="O31" s="42"/>
      <c r="P31" s="42"/>
      <c r="Q31" s="42"/>
      <c r="R31" s="42"/>
      <c r="S31" s="33"/>
      <c r="T31" s="55"/>
      <c r="U31" s="118"/>
      <c r="V31" s="119"/>
      <c r="W31" s="119"/>
      <c r="X31" s="119"/>
      <c r="Y31" s="119"/>
      <c r="Z31" s="119"/>
      <c r="AA31" s="119"/>
      <c r="AB31" s="120"/>
      <c r="AC31" s="20"/>
      <c r="AD31" s="2"/>
      <c r="AE31" s="63" t="s">
        <v>44</v>
      </c>
      <c r="AF31" s="64"/>
      <c r="AG31" s="65"/>
      <c r="AH31" s="75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28"/>
      <c r="AX31" s="55"/>
      <c r="AY31" s="57"/>
      <c r="AZ31" s="58"/>
      <c r="BA31" s="58"/>
      <c r="BB31" s="58"/>
      <c r="BC31" s="58"/>
      <c r="BD31" s="58"/>
      <c r="BE31" s="58"/>
      <c r="BF31" s="59"/>
      <c r="BG31" s="45"/>
      <c r="BH31" s="6"/>
      <c r="BI31" s="79" t="s">
        <v>43</v>
      </c>
      <c r="BJ31" s="80"/>
      <c r="BK31" s="81"/>
      <c r="BL31" s="82" t="s">
        <v>54</v>
      </c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4"/>
      <c r="CB31" s="55"/>
      <c r="CC31" s="57"/>
      <c r="CD31" s="58"/>
      <c r="CE31" s="58"/>
      <c r="CF31" s="58"/>
      <c r="CG31" s="58"/>
      <c r="CH31" s="58"/>
      <c r="CI31" s="58"/>
      <c r="CJ31" s="59"/>
    </row>
    <row r="32" spans="1:88" ht="12" customHeight="1">
      <c r="A32" s="22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41"/>
      <c r="O32" s="41"/>
      <c r="P32" s="41"/>
      <c r="Q32" s="22"/>
      <c r="R32" s="22"/>
      <c r="S32" s="46"/>
      <c r="T32" s="55"/>
      <c r="U32" s="118"/>
      <c r="V32" s="119"/>
      <c r="W32" s="119"/>
      <c r="X32" s="119"/>
      <c r="Y32" s="119"/>
      <c r="Z32" s="119"/>
      <c r="AA32" s="119"/>
      <c r="AB32" s="120"/>
      <c r="AC32" s="20"/>
      <c r="AD32" s="2"/>
      <c r="AE32" s="66"/>
      <c r="AF32" s="67"/>
      <c r="AG32" s="68"/>
      <c r="AH32" s="77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29" t="s">
        <v>55</v>
      </c>
      <c r="AX32" s="55"/>
      <c r="AY32" s="57"/>
      <c r="AZ32" s="58"/>
      <c r="BA32" s="58"/>
      <c r="BB32" s="58"/>
      <c r="BC32" s="58"/>
      <c r="BD32" s="58"/>
      <c r="BE32" s="58"/>
      <c r="BF32" s="59"/>
      <c r="BG32" s="45"/>
      <c r="BH32" s="6"/>
      <c r="BI32" s="112" t="s">
        <v>45</v>
      </c>
      <c r="BJ32" s="113"/>
      <c r="BK32" s="114"/>
      <c r="BL32" s="85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7"/>
      <c r="CB32" s="55"/>
      <c r="CC32" s="57"/>
      <c r="CD32" s="58"/>
      <c r="CE32" s="58"/>
      <c r="CF32" s="58"/>
      <c r="CG32" s="58"/>
      <c r="CH32" s="58"/>
      <c r="CI32" s="58"/>
      <c r="CJ32" s="59"/>
    </row>
    <row r="33" spans="1:102" ht="12" customHeight="1">
      <c r="A33" s="22"/>
      <c r="B33" s="22"/>
      <c r="C33" s="22"/>
      <c r="D33" s="22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22"/>
      <c r="R33" s="22"/>
      <c r="S33" s="46"/>
      <c r="T33" s="55"/>
      <c r="U33" s="118"/>
      <c r="V33" s="119"/>
      <c r="W33" s="119"/>
      <c r="X33" s="119"/>
      <c r="Y33" s="119"/>
      <c r="Z33" s="119"/>
      <c r="AA33" s="119"/>
      <c r="AB33" s="120"/>
      <c r="AC33" s="20"/>
      <c r="AD33" s="2"/>
      <c r="AE33" s="69"/>
      <c r="AF33" s="70"/>
      <c r="AG33" s="71"/>
      <c r="AH33" s="75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28"/>
      <c r="AX33" s="55"/>
      <c r="AY33" s="57"/>
      <c r="AZ33" s="58"/>
      <c r="BA33" s="58"/>
      <c r="BB33" s="58"/>
      <c r="BC33" s="58"/>
      <c r="BD33" s="58"/>
      <c r="BE33" s="58"/>
      <c r="BF33" s="59"/>
      <c r="BG33" s="45"/>
      <c r="BH33" s="6"/>
      <c r="BI33" s="127" t="s">
        <v>57</v>
      </c>
      <c r="BJ33" s="128"/>
      <c r="BK33" s="129"/>
      <c r="BL33" s="85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7"/>
      <c r="CB33" s="55"/>
      <c r="CC33" s="57"/>
      <c r="CD33" s="58"/>
      <c r="CE33" s="58"/>
      <c r="CF33" s="58"/>
      <c r="CG33" s="58"/>
      <c r="CH33" s="58"/>
      <c r="CI33" s="58"/>
      <c r="CJ33" s="59"/>
    </row>
    <row r="34" spans="1:102" ht="12" customHeight="1">
      <c r="A34" s="22"/>
      <c r="B34" s="2"/>
      <c r="C34" s="2"/>
      <c r="D34" s="2"/>
      <c r="E34" s="143"/>
      <c r="F34" s="143"/>
      <c r="G34" s="143"/>
      <c r="H34" s="143"/>
      <c r="I34" s="143"/>
      <c r="J34" s="143"/>
      <c r="K34" s="143"/>
      <c r="L34" s="143"/>
      <c r="M34" s="143"/>
      <c r="N34" s="41"/>
      <c r="O34" s="41"/>
      <c r="P34" s="41"/>
      <c r="Q34" s="2"/>
      <c r="R34" s="2"/>
      <c r="S34" s="46"/>
      <c r="T34" s="55"/>
      <c r="U34" s="118"/>
      <c r="V34" s="119"/>
      <c r="W34" s="119"/>
      <c r="X34" s="119"/>
      <c r="Y34" s="119"/>
      <c r="Z34" s="119"/>
      <c r="AA34" s="119"/>
      <c r="AB34" s="120"/>
      <c r="AC34" s="20"/>
      <c r="AD34" s="2"/>
      <c r="AE34" s="72"/>
      <c r="AF34" s="73"/>
      <c r="AG34" s="74"/>
      <c r="AH34" s="77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29" t="s">
        <v>56</v>
      </c>
      <c r="AX34" s="55"/>
      <c r="AY34" s="57"/>
      <c r="AZ34" s="58"/>
      <c r="BA34" s="58"/>
      <c r="BB34" s="58"/>
      <c r="BC34" s="58"/>
      <c r="BD34" s="58"/>
      <c r="BE34" s="58"/>
      <c r="BF34" s="59"/>
      <c r="BG34" s="45"/>
      <c r="BH34" s="6"/>
      <c r="BI34" s="130" t="s">
        <v>53</v>
      </c>
      <c r="BJ34" s="131"/>
      <c r="BK34" s="132"/>
      <c r="BL34" s="88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90"/>
      <c r="CB34" s="55"/>
      <c r="CC34" s="57"/>
      <c r="CD34" s="58"/>
      <c r="CE34" s="58"/>
      <c r="CF34" s="58"/>
      <c r="CG34" s="58"/>
      <c r="CH34" s="58"/>
      <c r="CI34" s="58"/>
      <c r="CJ34" s="59"/>
    </row>
    <row r="35" spans="1:102" ht="12" customHeight="1">
      <c r="A35" s="43"/>
      <c r="B35" s="43"/>
      <c r="C35" s="43"/>
      <c r="D35" s="43"/>
      <c r="E35" s="43"/>
      <c r="F35" s="43"/>
      <c r="G35" s="43"/>
      <c r="H35" s="43"/>
      <c r="I35" s="43"/>
      <c r="J35" s="21"/>
      <c r="K35" s="21"/>
      <c r="L35" s="21"/>
      <c r="M35" s="43"/>
      <c r="N35" s="43"/>
      <c r="O35" s="43"/>
      <c r="P35" s="43"/>
      <c r="Q35" s="43"/>
      <c r="R35" s="43"/>
      <c r="S35" s="46"/>
      <c r="T35" s="55"/>
      <c r="U35" s="118"/>
      <c r="V35" s="119"/>
      <c r="W35" s="119"/>
      <c r="X35" s="119"/>
      <c r="Y35" s="119"/>
      <c r="Z35" s="119"/>
      <c r="AA35" s="119"/>
      <c r="AB35" s="120"/>
      <c r="AC35" s="20"/>
      <c r="AD35" s="2"/>
      <c r="AE35" s="44"/>
      <c r="AF35" s="44"/>
      <c r="AG35" s="44"/>
      <c r="AH35" s="44"/>
      <c r="AI35" s="44"/>
      <c r="AJ35" s="44"/>
      <c r="AK35" s="44"/>
      <c r="AL35" s="44"/>
      <c r="AM35" s="44"/>
      <c r="AN35" s="27"/>
      <c r="AO35" s="27"/>
      <c r="AP35" s="27"/>
      <c r="AQ35" s="44"/>
      <c r="AR35" s="44"/>
      <c r="AS35" s="44"/>
      <c r="AT35" s="44"/>
      <c r="AU35" s="44"/>
      <c r="AV35" s="44"/>
      <c r="AW35" s="26"/>
      <c r="AX35" s="55"/>
      <c r="AY35" s="57"/>
      <c r="AZ35" s="58"/>
      <c r="BA35" s="58"/>
      <c r="BB35" s="58"/>
      <c r="BC35" s="58"/>
      <c r="BD35" s="58"/>
      <c r="BE35" s="58"/>
      <c r="BF35" s="59"/>
      <c r="BG35" s="45"/>
      <c r="BH35" s="6"/>
      <c r="BI35" s="133"/>
      <c r="BJ35" s="134"/>
      <c r="BK35" s="135"/>
      <c r="BL35" s="91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3"/>
      <c r="CB35" s="55"/>
      <c r="CC35" s="57"/>
      <c r="CD35" s="58"/>
      <c r="CE35" s="58"/>
      <c r="CF35" s="58"/>
      <c r="CG35" s="58"/>
      <c r="CH35" s="58"/>
      <c r="CI35" s="58"/>
      <c r="CJ35" s="59"/>
    </row>
    <row r="36" spans="1:102" ht="12" customHeight="1">
      <c r="A36" s="43"/>
      <c r="B36" s="2"/>
      <c r="C36" s="2"/>
      <c r="D36" s="2"/>
      <c r="E36" s="143"/>
      <c r="F36" s="143"/>
      <c r="G36" s="143"/>
      <c r="H36" s="143"/>
      <c r="I36" s="143"/>
      <c r="J36" s="143"/>
      <c r="K36" s="143"/>
      <c r="L36" s="143"/>
      <c r="M36" s="143"/>
      <c r="N36" s="41"/>
      <c r="O36" s="41"/>
      <c r="P36" s="41"/>
      <c r="Q36" s="2"/>
      <c r="R36" s="2"/>
      <c r="S36" s="46"/>
      <c r="T36" s="55"/>
      <c r="U36" s="118"/>
      <c r="V36" s="119"/>
      <c r="W36" s="119"/>
      <c r="X36" s="119"/>
      <c r="Y36" s="119"/>
      <c r="Z36" s="119"/>
      <c r="AA36" s="119"/>
      <c r="AB36" s="120"/>
      <c r="AC36" s="20"/>
      <c r="AD36" s="2"/>
      <c r="AE36" s="51"/>
      <c r="AF36" s="2"/>
      <c r="AG36" s="2"/>
      <c r="AH36" s="2"/>
      <c r="AI36" s="143"/>
      <c r="AJ36" s="143"/>
      <c r="AK36" s="143"/>
      <c r="AL36" s="143"/>
      <c r="AM36" s="143"/>
      <c r="AN36" s="143"/>
      <c r="AO36" s="143"/>
      <c r="AP36" s="143"/>
      <c r="AQ36" s="143"/>
      <c r="AR36" s="52"/>
      <c r="AS36" s="52"/>
      <c r="AT36" s="52"/>
      <c r="AU36" s="2"/>
      <c r="AV36" s="2"/>
      <c r="AW36" s="53"/>
      <c r="AX36" s="55"/>
      <c r="AY36" s="57"/>
      <c r="AZ36" s="58"/>
      <c r="BA36" s="58"/>
      <c r="BB36" s="58"/>
      <c r="BC36" s="58"/>
      <c r="BD36" s="58"/>
      <c r="BE36" s="58"/>
      <c r="BF36" s="59"/>
      <c r="BG36" s="45"/>
      <c r="BH36" s="5"/>
      <c r="BI36" s="44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45"/>
      <c r="CB36" s="55"/>
      <c r="CC36" s="57"/>
      <c r="CD36" s="58"/>
      <c r="CE36" s="58"/>
      <c r="CF36" s="58"/>
      <c r="CG36" s="58"/>
      <c r="CH36" s="58"/>
      <c r="CI36" s="58"/>
      <c r="CJ36" s="59"/>
      <c r="CK36" s="23"/>
      <c r="CL36" s="23"/>
      <c r="CM36" s="23"/>
      <c r="CN36" s="23"/>
      <c r="CO36" s="2"/>
      <c r="CP36" s="2"/>
      <c r="CQ36" s="2"/>
      <c r="CR36" s="23"/>
      <c r="CS36" s="23"/>
      <c r="CT36" s="23"/>
      <c r="CU36" s="23"/>
      <c r="CV36" s="23"/>
      <c r="CW36" s="23"/>
      <c r="CX36" s="23"/>
    </row>
    <row r="37" spans="1:102" ht="12" customHeight="1">
      <c r="A37" s="86" t="s">
        <v>52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56"/>
      <c r="U37" s="121"/>
      <c r="V37" s="122"/>
      <c r="W37" s="122"/>
      <c r="X37" s="122"/>
      <c r="Y37" s="122"/>
      <c r="Z37" s="122"/>
      <c r="AA37" s="122"/>
      <c r="AB37" s="123"/>
      <c r="AC37" s="20"/>
      <c r="AD37" s="2"/>
      <c r="AE37" s="86" t="s">
        <v>58</v>
      </c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7"/>
      <c r="AX37" s="56"/>
      <c r="AY37" s="60"/>
      <c r="AZ37" s="61"/>
      <c r="BA37" s="61"/>
      <c r="BB37" s="61"/>
      <c r="BC37" s="61"/>
      <c r="BD37" s="61"/>
      <c r="BE37" s="61"/>
      <c r="BF37" s="62"/>
      <c r="BG37" s="45"/>
      <c r="BH37" s="5"/>
      <c r="BI37" s="86" t="s">
        <v>51</v>
      </c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7"/>
      <c r="CB37" s="56"/>
      <c r="CC37" s="60"/>
      <c r="CD37" s="61"/>
      <c r="CE37" s="61"/>
      <c r="CF37" s="61"/>
      <c r="CG37" s="61"/>
      <c r="CH37" s="61"/>
      <c r="CI37" s="61"/>
      <c r="CJ37" s="62"/>
      <c r="CK37" s="23"/>
      <c r="CL37" s="23"/>
      <c r="CM37" s="23"/>
      <c r="CN37" s="23"/>
      <c r="CO37" s="2"/>
      <c r="CP37" s="2"/>
      <c r="CQ37" s="2"/>
      <c r="CR37" s="23"/>
      <c r="CS37" s="23"/>
      <c r="CT37" s="23"/>
      <c r="CU37" s="23"/>
      <c r="CV37" s="23"/>
      <c r="CW37" s="23"/>
      <c r="CX37" s="23"/>
    </row>
    <row r="38" spans="1:102" ht="9" customHeight="1">
      <c r="Y38" s="17"/>
      <c r="Z38" s="17"/>
      <c r="AA38" s="17"/>
      <c r="AB38" s="17"/>
      <c r="AC38" s="17"/>
      <c r="AD38" s="17"/>
      <c r="BC38" s="17"/>
      <c r="BD38" s="17"/>
      <c r="BE38" s="17"/>
      <c r="BF38" s="17"/>
      <c r="CG38" s="17"/>
      <c r="CH38" s="17"/>
      <c r="CI38" s="17"/>
      <c r="CJ38" s="17"/>
    </row>
    <row r="39" spans="1:102" ht="9" customHeight="1">
      <c r="Y39" s="17"/>
      <c r="Z39" s="17"/>
      <c r="AA39" s="17"/>
      <c r="AB39" s="17"/>
      <c r="AC39" s="17"/>
      <c r="AD39" s="17"/>
      <c r="BC39" s="17"/>
      <c r="BD39" s="17"/>
      <c r="BE39" s="17"/>
      <c r="BF39" s="17"/>
      <c r="CG39" s="17"/>
      <c r="CH39" s="17"/>
      <c r="CI39" s="17"/>
      <c r="CJ39" s="17"/>
    </row>
    <row r="40" spans="1:102" ht="9" customHeight="1">
      <c r="Y40" s="17"/>
      <c r="Z40" s="17"/>
      <c r="AA40" s="17"/>
      <c r="AB40" s="17"/>
      <c r="AC40" s="17"/>
      <c r="AD40" s="17"/>
      <c r="BC40" s="17"/>
      <c r="BD40" s="17"/>
      <c r="BE40" s="17"/>
      <c r="BF40" s="17"/>
      <c r="CG40" s="17"/>
      <c r="CH40" s="17"/>
      <c r="CI40" s="17"/>
      <c r="CJ40" s="17"/>
    </row>
  </sheetData>
  <mergeCells count="341">
    <mergeCell ref="A1:D1"/>
    <mergeCell ref="AE1:AH1"/>
    <mergeCell ref="BI1:BL1"/>
    <mergeCell ref="A2:D2"/>
    <mergeCell ref="AE2:AH2"/>
    <mergeCell ref="BI2:BL2"/>
    <mergeCell ref="AI36:AQ36"/>
    <mergeCell ref="AE37:AW37"/>
    <mergeCell ref="A5:Q5"/>
    <mergeCell ref="R5:AB5"/>
    <mergeCell ref="AE5:AU5"/>
    <mergeCell ref="AV5:BF5"/>
    <mergeCell ref="BI5:BY5"/>
    <mergeCell ref="A7:AB7"/>
    <mergeCell ref="AE7:BF7"/>
    <mergeCell ref="BI7:CJ7"/>
    <mergeCell ref="A8:AB8"/>
    <mergeCell ref="AE8:BF8"/>
    <mergeCell ref="BI8:CJ8"/>
    <mergeCell ref="A6:Q6"/>
    <mergeCell ref="R6:AB6"/>
    <mergeCell ref="AE6:AU6"/>
    <mergeCell ref="AV6:BF6"/>
    <mergeCell ref="BI6:BY6"/>
    <mergeCell ref="BZ5:CJ5"/>
    <mergeCell ref="A3:D3"/>
    <mergeCell ref="E3:AB4"/>
    <mergeCell ref="AE3:AH3"/>
    <mergeCell ref="AI3:BF4"/>
    <mergeCell ref="BI3:BL3"/>
    <mergeCell ref="BM3:CJ4"/>
    <mergeCell ref="A4:D4"/>
    <mergeCell ref="AE4:AH4"/>
    <mergeCell ref="BI4:BL4"/>
    <mergeCell ref="BZ6:CJ6"/>
    <mergeCell ref="A9:A13"/>
    <mergeCell ref="B9:AB11"/>
    <mergeCell ref="AE9:AE13"/>
    <mergeCell ref="AF9:BF11"/>
    <mergeCell ref="BI9:BI13"/>
    <mergeCell ref="BJ9:CJ11"/>
    <mergeCell ref="B12:AB13"/>
    <mergeCell ref="AF12:BF13"/>
    <mergeCell ref="BJ12:CJ13"/>
    <mergeCell ref="BI14:BK14"/>
    <mergeCell ref="BL14:CC14"/>
    <mergeCell ref="CD14:CJ14"/>
    <mergeCell ref="A15:C15"/>
    <mergeCell ref="D15:U15"/>
    <mergeCell ref="V15:AB15"/>
    <mergeCell ref="AE15:AG15"/>
    <mergeCell ref="AH15:AY15"/>
    <mergeCell ref="AZ15:BF15"/>
    <mergeCell ref="BI15:BK15"/>
    <mergeCell ref="A14:C14"/>
    <mergeCell ref="D14:U14"/>
    <mergeCell ref="V14:AB14"/>
    <mergeCell ref="AE14:AG14"/>
    <mergeCell ref="AH14:AY14"/>
    <mergeCell ref="AZ14:BF14"/>
    <mergeCell ref="Q17:R17"/>
    <mergeCell ref="T17:W17"/>
    <mergeCell ref="Y17:AA17"/>
    <mergeCell ref="BL15:CC15"/>
    <mergeCell ref="CD15:CJ15"/>
    <mergeCell ref="A16:S16"/>
    <mergeCell ref="T16:AB16"/>
    <mergeCell ref="AE16:AW16"/>
    <mergeCell ref="AX16:BF16"/>
    <mergeCell ref="BI16:CA16"/>
    <mergeCell ref="CB16:CJ16"/>
    <mergeCell ref="BN17:BO17"/>
    <mergeCell ref="BP17:BR17"/>
    <mergeCell ref="BT17:BW17"/>
    <mergeCell ref="BY17:BZ17"/>
    <mergeCell ref="CB17:CE17"/>
    <mergeCell ref="CG17:CI17"/>
    <mergeCell ref="AJ17:AK17"/>
    <mergeCell ref="AL17:AN17"/>
    <mergeCell ref="AP17:AS17"/>
    <mergeCell ref="AU17:AV17"/>
    <mergeCell ref="AX17:BA17"/>
    <mergeCell ref="BC17:BE17"/>
    <mergeCell ref="F17:G17"/>
    <mergeCell ref="A18:E20"/>
    <mergeCell ref="F18:G20"/>
    <mergeCell ref="H18:J18"/>
    <mergeCell ref="K18:M18"/>
    <mergeCell ref="N18:Q18"/>
    <mergeCell ref="R18:S18"/>
    <mergeCell ref="H19:J20"/>
    <mergeCell ref="K19:M20"/>
    <mergeCell ref="N19:Q20"/>
    <mergeCell ref="R19:S20"/>
    <mergeCell ref="X18:Y18"/>
    <mergeCell ref="AA18:AB18"/>
    <mergeCell ref="AE18:AI20"/>
    <mergeCell ref="AJ18:AK20"/>
    <mergeCell ref="AL18:AN18"/>
    <mergeCell ref="AO18:AQ18"/>
    <mergeCell ref="AA19:AB20"/>
    <mergeCell ref="AL19:AN20"/>
    <mergeCell ref="AO19:AQ20"/>
    <mergeCell ref="H17:J17"/>
    <mergeCell ref="L17:O17"/>
    <mergeCell ref="BP18:BR18"/>
    <mergeCell ref="BS18:BU18"/>
    <mergeCell ref="BV18:BY18"/>
    <mergeCell ref="BZ18:CA18"/>
    <mergeCell ref="CF18:CG18"/>
    <mergeCell ref="CI18:CJ18"/>
    <mergeCell ref="AR18:AU18"/>
    <mergeCell ref="AV18:AW18"/>
    <mergeCell ref="BB18:BC18"/>
    <mergeCell ref="BE18:BF18"/>
    <mergeCell ref="BI18:BM20"/>
    <mergeCell ref="BN18:BO20"/>
    <mergeCell ref="AR19:AU20"/>
    <mergeCell ref="AV19:AW20"/>
    <mergeCell ref="AX19:AX20"/>
    <mergeCell ref="AY19:AY20"/>
    <mergeCell ref="CI19:CJ20"/>
    <mergeCell ref="CB19:CB20"/>
    <mergeCell ref="CC19:CC20"/>
    <mergeCell ref="CD19:CD20"/>
    <mergeCell ref="CE19:CE20"/>
    <mergeCell ref="CF19:CG20"/>
    <mergeCell ref="H21:J22"/>
    <mergeCell ref="K21:M22"/>
    <mergeCell ref="N21:Q22"/>
    <mergeCell ref="R21:S22"/>
    <mergeCell ref="BS19:BU20"/>
    <mergeCell ref="BV19:BY20"/>
    <mergeCell ref="BZ19:CA20"/>
    <mergeCell ref="AZ19:AZ20"/>
    <mergeCell ref="BA19:BA20"/>
    <mergeCell ref="BB19:BC20"/>
    <mergeCell ref="BD19:BD20"/>
    <mergeCell ref="BE19:BF20"/>
    <mergeCell ref="BP19:BR20"/>
    <mergeCell ref="T19:T20"/>
    <mergeCell ref="U19:U20"/>
    <mergeCell ref="V19:V20"/>
    <mergeCell ref="W19:W20"/>
    <mergeCell ref="X19:Y20"/>
    <mergeCell ref="T21:T22"/>
    <mergeCell ref="U21:U22"/>
    <mergeCell ref="V21:V22"/>
    <mergeCell ref="W21:W22"/>
    <mergeCell ref="AJ21:AK22"/>
    <mergeCell ref="CH19:CH20"/>
    <mergeCell ref="Z19:Z20"/>
    <mergeCell ref="A23:E24"/>
    <mergeCell ref="F23:G24"/>
    <mergeCell ref="H23:J24"/>
    <mergeCell ref="K23:M24"/>
    <mergeCell ref="N23:Q24"/>
    <mergeCell ref="R23:S24"/>
    <mergeCell ref="T23:T24"/>
    <mergeCell ref="BV21:BY22"/>
    <mergeCell ref="BZ21:CA22"/>
    <mergeCell ref="BD21:BD22"/>
    <mergeCell ref="BE21:BF22"/>
    <mergeCell ref="BI21:BM22"/>
    <mergeCell ref="BN21:BO22"/>
    <mergeCell ref="BP21:BR22"/>
    <mergeCell ref="BS21:BU22"/>
    <mergeCell ref="AV21:AW22"/>
    <mergeCell ref="AX21:AX22"/>
    <mergeCell ref="AY21:AY22"/>
    <mergeCell ref="A21:E22"/>
    <mergeCell ref="F21:G22"/>
    <mergeCell ref="AA21:AB22"/>
    <mergeCell ref="AE21:AI22"/>
    <mergeCell ref="U23:U24"/>
    <mergeCell ref="V23:V24"/>
    <mergeCell ref="W23:W24"/>
    <mergeCell ref="X23:Y24"/>
    <mergeCell ref="Z23:Z24"/>
    <mergeCell ref="AA23:AB24"/>
    <mergeCell ref="X21:Y22"/>
    <mergeCell ref="Z21:Z22"/>
    <mergeCell ref="CF21:CG22"/>
    <mergeCell ref="BD23:BD24"/>
    <mergeCell ref="AE23:AI24"/>
    <mergeCell ref="AJ23:AK24"/>
    <mergeCell ref="AL23:AN24"/>
    <mergeCell ref="AO23:AQ24"/>
    <mergeCell ref="AR23:AU24"/>
    <mergeCell ref="AV23:AW24"/>
    <mergeCell ref="CH21:CH22"/>
    <mergeCell ref="CI21:CJ22"/>
    <mergeCell ref="CB21:CB22"/>
    <mergeCell ref="CC21:CC22"/>
    <mergeCell ref="CD21:CD22"/>
    <mergeCell ref="CE21:CE22"/>
    <mergeCell ref="AL21:AN22"/>
    <mergeCell ref="AO21:AQ22"/>
    <mergeCell ref="AR21:AU22"/>
    <mergeCell ref="AZ21:AZ22"/>
    <mergeCell ref="BA21:BA22"/>
    <mergeCell ref="BB21:BC22"/>
    <mergeCell ref="CH23:CH24"/>
    <mergeCell ref="CI23:CJ24"/>
    <mergeCell ref="CB23:CB24"/>
    <mergeCell ref="CC23:CC24"/>
    <mergeCell ref="CD23:CD24"/>
    <mergeCell ref="CE23:CE24"/>
    <mergeCell ref="CF23:CG24"/>
    <mergeCell ref="AZ23:AZ24"/>
    <mergeCell ref="BA23:BA24"/>
    <mergeCell ref="BB23:BC24"/>
    <mergeCell ref="A25:E26"/>
    <mergeCell ref="F25:G26"/>
    <mergeCell ref="H25:J26"/>
    <mergeCell ref="K25:M26"/>
    <mergeCell ref="N25:Q26"/>
    <mergeCell ref="R25:S26"/>
    <mergeCell ref="T25:T26"/>
    <mergeCell ref="U25:U26"/>
    <mergeCell ref="BZ23:CA24"/>
    <mergeCell ref="BE23:BF24"/>
    <mergeCell ref="BI23:BM24"/>
    <mergeCell ref="BN23:BO24"/>
    <mergeCell ref="BP23:BR24"/>
    <mergeCell ref="BS23:BU24"/>
    <mergeCell ref="BV23:BY24"/>
    <mergeCell ref="AX23:AX24"/>
    <mergeCell ref="AY23:AY24"/>
    <mergeCell ref="AJ25:AK26"/>
    <mergeCell ref="AL25:AN26"/>
    <mergeCell ref="AO25:AQ26"/>
    <mergeCell ref="AR25:AU26"/>
    <mergeCell ref="AV25:AW26"/>
    <mergeCell ref="AX25:AX26"/>
    <mergeCell ref="V25:V26"/>
    <mergeCell ref="W25:W26"/>
    <mergeCell ref="X25:Y26"/>
    <mergeCell ref="Z25:Z26"/>
    <mergeCell ref="AA25:AB26"/>
    <mergeCell ref="AE25:AI26"/>
    <mergeCell ref="BP25:BR26"/>
    <mergeCell ref="BS25:BU26"/>
    <mergeCell ref="BV25:BY26"/>
    <mergeCell ref="BZ25:CA26"/>
    <mergeCell ref="AY25:AY26"/>
    <mergeCell ref="AZ25:AZ26"/>
    <mergeCell ref="BA25:BA26"/>
    <mergeCell ref="BB25:BC26"/>
    <mergeCell ref="BD25:BD26"/>
    <mergeCell ref="BE25:BF26"/>
    <mergeCell ref="W27:W28"/>
    <mergeCell ref="X27:Y28"/>
    <mergeCell ref="Z27:Z28"/>
    <mergeCell ref="AA27:AB28"/>
    <mergeCell ref="AE27:AI28"/>
    <mergeCell ref="AJ27:AK28"/>
    <mergeCell ref="CI25:CJ26"/>
    <mergeCell ref="A27:E28"/>
    <mergeCell ref="F27:G28"/>
    <mergeCell ref="H27:J28"/>
    <mergeCell ref="K27:M28"/>
    <mergeCell ref="N27:Q28"/>
    <mergeCell ref="R27:S28"/>
    <mergeCell ref="T27:T28"/>
    <mergeCell ref="U27:U28"/>
    <mergeCell ref="V27:V28"/>
    <mergeCell ref="CB25:CB26"/>
    <mergeCell ref="CC25:CC26"/>
    <mergeCell ref="CD25:CD26"/>
    <mergeCell ref="CE25:CE26"/>
    <mergeCell ref="CF25:CG26"/>
    <mergeCell ref="CH25:CH26"/>
    <mergeCell ref="BI25:BM26"/>
    <mergeCell ref="BN25:BO26"/>
    <mergeCell ref="AZ27:AZ28"/>
    <mergeCell ref="BA27:BA28"/>
    <mergeCell ref="BB27:BC28"/>
    <mergeCell ref="BD27:BD28"/>
    <mergeCell ref="BE27:BF28"/>
    <mergeCell ref="BI27:BM28"/>
    <mergeCell ref="AL27:AN28"/>
    <mergeCell ref="AO27:AQ28"/>
    <mergeCell ref="AR27:AU28"/>
    <mergeCell ref="AV27:AW28"/>
    <mergeCell ref="AX27:AX28"/>
    <mergeCell ref="AY27:AY28"/>
    <mergeCell ref="CC27:CC28"/>
    <mergeCell ref="CD27:CD28"/>
    <mergeCell ref="CE27:CE28"/>
    <mergeCell ref="CF27:CG28"/>
    <mergeCell ref="CH27:CH28"/>
    <mergeCell ref="CI27:CJ28"/>
    <mergeCell ref="BN27:BO28"/>
    <mergeCell ref="BP27:BR28"/>
    <mergeCell ref="BS27:BU28"/>
    <mergeCell ref="BV27:BY28"/>
    <mergeCell ref="BZ27:CA28"/>
    <mergeCell ref="CB27:CB28"/>
    <mergeCell ref="A29:C30"/>
    <mergeCell ref="D29:F30"/>
    <mergeCell ref="G29:H30"/>
    <mergeCell ref="I29:L30"/>
    <mergeCell ref="M29:N30"/>
    <mergeCell ref="O29:R30"/>
    <mergeCell ref="E36:M36"/>
    <mergeCell ref="A37:S37"/>
    <mergeCell ref="B32:M32"/>
    <mergeCell ref="E34:M34"/>
    <mergeCell ref="S29:S30"/>
    <mergeCell ref="T29:T37"/>
    <mergeCell ref="U29:AB37"/>
    <mergeCell ref="AE29:AG30"/>
    <mergeCell ref="AH29:AJ30"/>
    <mergeCell ref="AK29:AL30"/>
    <mergeCell ref="BI33:BK33"/>
    <mergeCell ref="BI34:BK35"/>
    <mergeCell ref="CA29:CA30"/>
    <mergeCell ref="CB29:CB37"/>
    <mergeCell ref="CC29:CJ37"/>
    <mergeCell ref="AE31:AG34"/>
    <mergeCell ref="AH31:AV32"/>
    <mergeCell ref="BI31:BK31"/>
    <mergeCell ref="BL31:CA33"/>
    <mergeCell ref="BL34:CA34"/>
    <mergeCell ref="BL35:CA35"/>
    <mergeCell ref="BI29:BK30"/>
    <mergeCell ref="BL29:BN30"/>
    <mergeCell ref="BO29:BP30"/>
    <mergeCell ref="BQ29:BT30"/>
    <mergeCell ref="BU29:BV30"/>
    <mergeCell ref="BW29:BZ30"/>
    <mergeCell ref="AM29:AP30"/>
    <mergeCell ref="AQ29:AR30"/>
    <mergeCell ref="AS29:AV30"/>
    <mergeCell ref="AW29:AW30"/>
    <mergeCell ref="AX29:AX37"/>
    <mergeCell ref="AY29:BF37"/>
    <mergeCell ref="BI37:CA37"/>
    <mergeCell ref="BI32:BK32"/>
    <mergeCell ref="AH33:AV34"/>
  </mergeCells>
  <phoneticPr fontId="2"/>
  <dataValidations count="1">
    <dataValidation type="whole" allowBlank="1" showInputMessage="1" showErrorMessage="1" sqref="H19:Y24" xr:uid="{987B3F98-7578-402B-8298-83266DB9E501}">
      <formula1>0</formula1>
      <formula2>9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</dc:creator>
  <cp:lastModifiedBy>税務課</cp:lastModifiedBy>
  <cp:lastPrinted>2025-03-21T08:05:43Z</cp:lastPrinted>
  <dcterms:created xsi:type="dcterms:W3CDTF">2021-08-10T05:52:29Z</dcterms:created>
  <dcterms:modified xsi:type="dcterms:W3CDTF">2025-03-21T08:05:49Z</dcterms:modified>
</cp:coreProperties>
</file>